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SIS 监控数据表-封面" sheetId="8" r:id="rId1"/>
    <sheet name="DCS监控数据表30-600-1" sheetId="6" r:id="rId2"/>
    <sheet name="Sheet1" sheetId="7" r:id="rId3"/>
  </sheets>
  <definedNames>
    <definedName name="_xlnm._FilterDatabase" localSheetId="2" hidden="1">Sheet1!$A$1:$C$80</definedName>
    <definedName name="\a" localSheetId="0">#REF!</definedName>
    <definedName name="\a">#REF!</definedName>
    <definedName name="\c" localSheetId="0">#REF!</definedName>
    <definedName name="\c">#REF!</definedName>
    <definedName name="\g" localSheetId="0">#REF!</definedName>
    <definedName name="\g">#REF!</definedName>
    <definedName name="_Key1" localSheetId="0" hidden="1">#REF!</definedName>
    <definedName name="_Key1" hidden="1">#REF!</definedName>
    <definedName name="_Order1" hidden="1">255</definedName>
    <definedName name="_SHT2">#N/A</definedName>
    <definedName name="_SHT3">#N/A</definedName>
    <definedName name="_Sort" localSheetId="0" hidden="1">#REF!</definedName>
    <definedName name="_Sort" hidden="1">#REF!</definedName>
    <definedName name="ENTETE" localSheetId="0">#REF!</definedName>
    <definedName name="ENTETE">#REF!</definedName>
    <definedName name="OLE_LINK1" localSheetId="0">'SIS 监控数据表-封面'!$AD$40</definedName>
    <definedName name="_xlnm.Print_Area" localSheetId="1">'DCS监控数据表30-600-1'!$A$1:$BK$89</definedName>
    <definedName name="_xlnm.Print_Area" localSheetId="0">'SIS 监控数据表-封面'!$A$1:$AC$44</definedName>
    <definedName name="_xlnm.Print_Titles" localSheetId="1">'DCS监控数据表30-600-1'!$1:$4</definedName>
    <definedName name="_xlnm.Print_Titles" localSheetId="0">'SIS 监控数据表-封面'!$1:$2</definedName>
    <definedName name="qaq">#REF!</definedName>
    <definedName name="rate">#REF!</definedName>
  </definedNames>
  <calcPr calcId="144525"/>
</workbook>
</file>

<file path=xl/sharedStrings.xml><?xml version="1.0" encoding="utf-8"?>
<sst xmlns="http://schemas.openxmlformats.org/spreadsheetml/2006/main" count="483" uniqueCount="154">
  <si>
    <t>日期DATE</t>
  </si>
  <si>
    <t>SIS监控数据表</t>
  </si>
  <si>
    <t>SIS SUPERVISION DATA SHEET</t>
  </si>
  <si>
    <t>姓名NAME</t>
  </si>
  <si>
    <r>
      <rPr>
        <sz val="10"/>
        <rFont val="黑体"/>
        <charset val="134"/>
      </rPr>
      <t xml:space="preserve">编 制            </t>
    </r>
    <r>
      <rPr>
        <sz val="9"/>
        <rFont val="黑体"/>
        <charset val="134"/>
      </rPr>
      <t>PRPD</t>
    </r>
  </si>
  <si>
    <t>江苏东普新材料科技有限公司</t>
  </si>
  <si>
    <t>图 号</t>
  </si>
  <si>
    <t>1969-5-00-IN06-01</t>
  </si>
  <si>
    <t>DWG. NO.</t>
  </si>
  <si>
    <r>
      <rPr>
        <sz val="10"/>
        <rFont val="黑体"/>
        <charset val="134"/>
      </rPr>
      <t xml:space="preserve">校 核            </t>
    </r>
    <r>
      <rPr>
        <sz val="9"/>
        <rFont val="黑体"/>
        <charset val="134"/>
      </rPr>
      <t>CHKD</t>
    </r>
  </si>
  <si>
    <t>5万吨/年氯乙酸项目</t>
  </si>
  <si>
    <t>阶 段</t>
  </si>
  <si>
    <t>施工图</t>
  </si>
  <si>
    <t>PHASE</t>
  </si>
  <si>
    <r>
      <rPr>
        <sz val="10"/>
        <rFont val="黑体"/>
        <charset val="134"/>
      </rPr>
      <t xml:space="preserve">审 核                   </t>
    </r>
    <r>
      <rPr>
        <sz val="9"/>
        <rFont val="黑体"/>
        <charset val="134"/>
      </rPr>
      <t>REWD</t>
    </r>
  </si>
  <si>
    <t>原料罐区</t>
  </si>
  <si>
    <t>专 业</t>
  </si>
  <si>
    <t>仪表</t>
  </si>
  <si>
    <t>专业SPEC</t>
  </si>
  <si>
    <t>DISP.</t>
  </si>
  <si>
    <r>
      <rPr>
        <sz val="10"/>
        <rFont val="黑体"/>
        <charset val="134"/>
      </rPr>
      <t xml:space="preserve">审 定               </t>
    </r>
    <r>
      <rPr>
        <sz val="9"/>
        <rFont val="黑体"/>
        <charset val="134"/>
      </rPr>
      <t>APPD</t>
    </r>
  </si>
  <si>
    <t>／</t>
  </si>
  <si>
    <t>SIS系统</t>
  </si>
  <si>
    <t>合同号</t>
  </si>
  <si>
    <t>MKS19-022(E)-08</t>
  </si>
  <si>
    <t>CONT. NO.</t>
  </si>
  <si>
    <r>
      <rPr>
        <sz val="10"/>
        <rFont val="宋体"/>
        <charset val="134"/>
      </rPr>
      <t>目</t>
    </r>
    <r>
      <rPr>
        <sz val="10"/>
        <rFont val="Arial"/>
        <charset val="134"/>
      </rPr>
      <t xml:space="preserve">   </t>
    </r>
    <r>
      <rPr>
        <sz val="10"/>
        <rFont val="宋体"/>
        <charset val="134"/>
      </rPr>
      <t>次</t>
    </r>
  </si>
  <si>
    <r>
      <rPr>
        <sz val="10"/>
        <rFont val="宋体"/>
        <charset val="134"/>
      </rPr>
      <t>页次</t>
    </r>
    <r>
      <rPr>
        <sz val="10"/>
        <rFont val="Arial"/>
        <charset val="134"/>
      </rPr>
      <t xml:space="preserve"> Page</t>
    </r>
  </si>
  <si>
    <r>
      <rPr>
        <sz val="10"/>
        <rFont val="宋体"/>
        <charset val="134"/>
      </rPr>
      <t>图幅</t>
    </r>
    <r>
      <rPr>
        <sz val="10"/>
        <rFont val="Arial"/>
        <charset val="134"/>
      </rPr>
      <t xml:space="preserve"> Size</t>
    </r>
  </si>
  <si>
    <r>
      <rPr>
        <sz val="10"/>
        <rFont val="宋体"/>
        <charset val="134"/>
      </rPr>
      <t>说明</t>
    </r>
    <r>
      <rPr>
        <sz val="10"/>
        <rFont val="Arial"/>
        <charset val="134"/>
      </rPr>
      <t xml:space="preserve"> Description</t>
    </r>
  </si>
  <si>
    <t>A4</t>
  </si>
  <si>
    <r>
      <rPr>
        <sz val="10"/>
        <rFont val="宋体"/>
        <charset val="134"/>
      </rPr>
      <t>封面</t>
    </r>
  </si>
  <si>
    <t>2~3</t>
  </si>
  <si>
    <r>
      <rPr>
        <sz val="10"/>
        <rFont val="Arial"/>
        <charset val="134"/>
      </rPr>
      <t xml:space="preserve">SIS </t>
    </r>
    <r>
      <rPr>
        <sz val="10"/>
        <rFont val="宋体"/>
        <charset val="134"/>
      </rPr>
      <t>监控数据表</t>
    </r>
    <r>
      <rPr>
        <sz val="10"/>
        <rFont val="Arial"/>
        <charset val="134"/>
      </rPr>
      <t xml:space="preserve"> </t>
    </r>
  </si>
  <si>
    <t xml:space="preserve"> </t>
  </si>
  <si>
    <t>2019-XX-XX</t>
  </si>
  <si>
    <t>版次REV.</t>
  </si>
  <si>
    <t>说明 DESCRIPTION</t>
  </si>
  <si>
    <t>编制 PPEPD</t>
  </si>
  <si>
    <t>校核 CHKD</t>
  </si>
  <si>
    <t>审核 REWD</t>
  </si>
  <si>
    <t>审定 APPD</t>
  </si>
  <si>
    <t>日期 DATE</t>
  </si>
  <si>
    <t>本文件为上海建安化工设计有限公司财产，未经本公司许可不得转让或复制给第三者。</t>
  </si>
  <si>
    <t>This Document is the property of Shanghai IEG Chemical Engineering CO.,LTD.,unauthorized disclosure or duplication to any third party is not permitted.</t>
  </si>
  <si>
    <r>
      <rPr>
        <b/>
        <sz val="18"/>
        <color theme="1"/>
        <rFont val="黑体"/>
        <charset val="134"/>
      </rPr>
      <t>SI</t>
    </r>
    <r>
      <rPr>
        <b/>
        <sz val="18"/>
        <color theme="1"/>
        <rFont val="微软雅黑"/>
        <charset val="134"/>
      </rPr>
      <t xml:space="preserve">S监控数据表 </t>
    </r>
    <r>
      <rPr>
        <b/>
        <sz val="18"/>
        <color theme="1"/>
        <rFont val="黑体"/>
        <charset val="134"/>
      </rPr>
      <t xml:space="preserve">                                                                           </t>
    </r>
    <r>
      <rPr>
        <b/>
        <sz val="14"/>
        <color theme="1"/>
        <rFont val="黑体"/>
        <charset val="134"/>
      </rPr>
      <t>SI</t>
    </r>
    <r>
      <rPr>
        <b/>
        <sz val="14"/>
        <color theme="1"/>
        <rFont val="Arial"/>
        <charset val="134"/>
      </rPr>
      <t>S SUPERVISION DATA SHEET</t>
    </r>
  </si>
  <si>
    <t>图 号 DWG.NO.</t>
  </si>
  <si>
    <t>版 次              REV.</t>
  </si>
  <si>
    <r>
      <rPr>
        <sz val="10"/>
        <color theme="1"/>
        <rFont val="宋体"/>
        <charset val="134"/>
      </rPr>
      <t xml:space="preserve">仪表位号
</t>
    </r>
    <r>
      <rPr>
        <sz val="10"/>
        <color theme="1"/>
        <rFont val="Arial"/>
        <charset val="134"/>
      </rPr>
      <t>TAG. NO.</t>
    </r>
  </si>
  <si>
    <r>
      <rPr>
        <sz val="10"/>
        <color theme="1"/>
        <rFont val="宋体"/>
        <charset val="134"/>
      </rPr>
      <t xml:space="preserve">用途及仪表名称
</t>
    </r>
    <r>
      <rPr>
        <sz val="10"/>
        <color theme="1"/>
        <rFont val="Arial"/>
        <charset val="134"/>
      </rPr>
      <t>SERVICE &amp; INST. NAME</t>
    </r>
  </si>
  <si>
    <r>
      <rPr>
        <sz val="10"/>
        <color theme="1"/>
        <rFont val="宋体"/>
        <charset val="134"/>
      </rPr>
      <t xml:space="preserve">测量范围
</t>
    </r>
    <r>
      <rPr>
        <sz val="9"/>
        <color theme="1"/>
        <rFont val="Arial"/>
        <charset val="134"/>
      </rPr>
      <t>MEAS. RANGE</t>
    </r>
  </si>
  <si>
    <r>
      <rPr>
        <sz val="10"/>
        <color theme="1"/>
        <rFont val="宋体"/>
        <charset val="134"/>
      </rPr>
      <t xml:space="preserve">工程
单位
</t>
    </r>
    <r>
      <rPr>
        <sz val="9"/>
        <color theme="1"/>
        <rFont val="Arial"/>
        <charset val="134"/>
      </rPr>
      <t>ENG.   UNIT</t>
    </r>
  </si>
  <si>
    <r>
      <rPr>
        <sz val="10"/>
        <color theme="1"/>
        <rFont val="Arial"/>
        <charset val="134"/>
      </rPr>
      <t>DCS</t>
    </r>
    <r>
      <rPr>
        <sz val="10"/>
        <color theme="1"/>
        <rFont val="宋体"/>
        <charset val="134"/>
      </rPr>
      <t xml:space="preserve">地址
</t>
    </r>
    <r>
      <rPr>
        <sz val="10"/>
        <color theme="1"/>
        <rFont val="Arial"/>
        <charset val="134"/>
      </rPr>
      <t>DCS ADD.</t>
    </r>
  </si>
  <si>
    <r>
      <rPr>
        <sz val="10"/>
        <color theme="1"/>
        <rFont val="宋体"/>
        <charset val="134"/>
      </rPr>
      <t xml:space="preserve">输入信号
</t>
    </r>
    <r>
      <rPr>
        <sz val="10"/>
        <color theme="1"/>
        <rFont val="Arial"/>
        <charset val="134"/>
      </rPr>
      <t>INPUT</t>
    </r>
  </si>
  <si>
    <r>
      <rPr>
        <sz val="10"/>
        <color theme="1"/>
        <rFont val="宋体"/>
        <charset val="134"/>
      </rPr>
      <t xml:space="preserve">输出信号
</t>
    </r>
    <r>
      <rPr>
        <sz val="10"/>
        <color theme="1"/>
        <rFont val="Arial"/>
        <charset val="134"/>
      </rPr>
      <t>OUTPUT</t>
    </r>
  </si>
  <si>
    <r>
      <rPr>
        <sz val="10"/>
        <color theme="1"/>
        <rFont val="宋体"/>
        <charset val="134"/>
      </rPr>
      <t>信号类型</t>
    </r>
  </si>
  <si>
    <r>
      <rPr>
        <sz val="10"/>
        <color theme="1"/>
        <rFont val="宋体"/>
        <charset val="134"/>
      </rPr>
      <t xml:space="preserve">安全栅
</t>
    </r>
    <r>
      <rPr>
        <sz val="10"/>
        <color theme="1"/>
        <rFont val="Arial"/>
        <charset val="134"/>
      </rPr>
      <t>SAFETY BARRI.</t>
    </r>
  </si>
  <si>
    <r>
      <rPr>
        <sz val="10"/>
        <color theme="1"/>
        <rFont val="宋体"/>
        <charset val="134"/>
      </rPr>
      <t xml:space="preserve">供电
</t>
    </r>
    <r>
      <rPr>
        <sz val="10"/>
        <color theme="1"/>
        <rFont val="Arial"/>
        <charset val="134"/>
      </rPr>
      <t>POWER SUPPLY</t>
    </r>
  </si>
  <si>
    <r>
      <rPr>
        <sz val="10"/>
        <color theme="1"/>
        <rFont val="宋体"/>
        <charset val="134"/>
      </rPr>
      <t xml:space="preserve">报警，连锁设定值
</t>
    </r>
    <r>
      <rPr>
        <sz val="8"/>
        <color theme="1"/>
        <rFont val="Arial"/>
        <charset val="134"/>
      </rPr>
      <t>ALARM &amp; INT. SET POINT</t>
    </r>
  </si>
  <si>
    <r>
      <rPr>
        <sz val="10"/>
        <color theme="1"/>
        <rFont val="宋体"/>
        <charset val="134"/>
      </rPr>
      <t xml:space="preserve">控制要求
</t>
    </r>
    <r>
      <rPr>
        <sz val="9"/>
        <color theme="1"/>
        <rFont val="Arial"/>
        <charset val="134"/>
      </rPr>
      <t>CONTROL REQU.</t>
    </r>
  </si>
  <si>
    <r>
      <rPr>
        <sz val="7"/>
        <color theme="1"/>
        <rFont val="宋体"/>
        <charset val="134"/>
      </rPr>
      <t xml:space="preserve">阀故障位置
</t>
    </r>
    <r>
      <rPr>
        <sz val="7"/>
        <color theme="1"/>
        <rFont val="Arial"/>
        <charset val="134"/>
      </rPr>
      <t>VALVE FAIL POSITION</t>
    </r>
  </si>
  <si>
    <r>
      <rPr>
        <sz val="10"/>
        <color theme="1"/>
        <rFont val="宋体"/>
        <charset val="134"/>
      </rPr>
      <t xml:space="preserve">其他要求
</t>
    </r>
    <r>
      <rPr>
        <sz val="8"/>
        <color theme="1"/>
        <rFont val="Arial"/>
        <charset val="134"/>
      </rPr>
      <t>MISCOLIENEOUS</t>
    </r>
  </si>
  <si>
    <r>
      <rPr>
        <sz val="10"/>
        <color theme="1"/>
        <rFont val="Arial"/>
        <charset val="134"/>
      </rPr>
      <t>PID</t>
    </r>
    <r>
      <rPr>
        <sz val="10"/>
        <color theme="1"/>
        <rFont val="宋体"/>
        <charset val="134"/>
      </rPr>
      <t xml:space="preserve">图号
</t>
    </r>
    <r>
      <rPr>
        <sz val="10"/>
        <color theme="1"/>
        <rFont val="Arial"/>
        <charset val="134"/>
      </rPr>
      <t>PID DWG.NO</t>
    </r>
  </si>
  <si>
    <r>
      <rPr>
        <sz val="10"/>
        <color theme="1"/>
        <rFont val="宋体"/>
        <charset val="134"/>
      </rPr>
      <t xml:space="preserve">备注
</t>
    </r>
    <r>
      <rPr>
        <sz val="8"/>
        <color theme="1"/>
        <rFont val="Arial"/>
        <charset val="134"/>
      </rPr>
      <t>REMARK</t>
    </r>
  </si>
  <si>
    <t>AI</t>
  </si>
  <si>
    <t>DI</t>
  </si>
  <si>
    <t>AO</t>
  </si>
  <si>
    <t>DO</t>
  </si>
  <si>
    <t>SIGNAL TYPE</t>
  </si>
  <si>
    <r>
      <rPr>
        <sz val="8"/>
        <color theme="1"/>
        <rFont val="Arial"/>
        <charset val="134"/>
      </rPr>
      <t>(</t>
    </r>
    <r>
      <rPr>
        <sz val="8"/>
        <color theme="1"/>
        <rFont val="宋体"/>
        <charset val="134"/>
      </rPr>
      <t>√</t>
    </r>
    <r>
      <rPr>
        <sz val="8"/>
        <color theme="1"/>
        <rFont val="Arial"/>
        <charset val="134"/>
      </rPr>
      <t>)</t>
    </r>
  </si>
  <si>
    <t>I/E</t>
  </si>
  <si>
    <r>
      <rPr>
        <sz val="8"/>
        <color theme="1"/>
        <rFont val="宋体"/>
        <charset val="134"/>
      </rPr>
      <t>高高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 xml:space="preserve">高
</t>
    </r>
    <r>
      <rPr>
        <sz val="8"/>
        <color theme="1"/>
        <rFont val="Arial"/>
        <charset val="134"/>
      </rPr>
      <t>HH/H</t>
    </r>
  </si>
  <si>
    <r>
      <rPr>
        <sz val="8"/>
        <color theme="1"/>
        <rFont val="宋体"/>
        <charset val="134"/>
      </rPr>
      <t>低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 xml:space="preserve">低低
</t>
    </r>
    <r>
      <rPr>
        <sz val="8"/>
        <color theme="1"/>
        <rFont val="Arial"/>
        <charset val="134"/>
      </rPr>
      <t>L/LL</t>
    </r>
  </si>
  <si>
    <r>
      <rPr>
        <sz val="8"/>
        <color theme="1"/>
        <rFont val="宋体"/>
        <charset val="134"/>
      </rPr>
      <t xml:space="preserve">偏差
</t>
    </r>
    <r>
      <rPr>
        <sz val="8"/>
        <color theme="1"/>
        <rFont val="Arial"/>
        <charset val="134"/>
      </rPr>
      <t>D</t>
    </r>
  </si>
  <si>
    <r>
      <rPr>
        <sz val="8"/>
        <color theme="1"/>
        <rFont val="宋体"/>
        <charset val="134"/>
      </rPr>
      <t>功能</t>
    </r>
    <r>
      <rPr>
        <sz val="8"/>
        <color theme="1"/>
        <rFont val="Arial"/>
        <charset val="134"/>
      </rPr>
      <t>/</t>
    </r>
    <r>
      <rPr>
        <sz val="8"/>
        <color theme="1"/>
        <rFont val="宋体"/>
        <charset val="134"/>
      </rPr>
      <t xml:space="preserve">特性
</t>
    </r>
    <r>
      <rPr>
        <sz val="8"/>
        <color theme="1"/>
        <rFont val="Arial"/>
        <charset val="134"/>
      </rPr>
      <t>FUNC./PID</t>
    </r>
  </si>
  <si>
    <r>
      <rPr>
        <sz val="7"/>
        <color theme="1"/>
        <rFont val="宋体"/>
        <charset val="134"/>
      </rPr>
      <t xml:space="preserve">作用
</t>
    </r>
    <r>
      <rPr>
        <sz val="7"/>
        <color theme="1"/>
        <rFont val="Arial"/>
        <charset val="134"/>
      </rPr>
      <t>D .OR R.ACT.</t>
    </r>
  </si>
  <si>
    <r>
      <rPr>
        <sz val="8"/>
        <color theme="1"/>
        <rFont val="宋体"/>
        <charset val="134"/>
      </rPr>
      <t xml:space="preserve">设定值
</t>
    </r>
    <r>
      <rPr>
        <sz val="8"/>
        <color theme="1"/>
        <rFont val="Arial"/>
        <charset val="134"/>
      </rPr>
      <t>SP</t>
    </r>
  </si>
  <si>
    <t>FO/FC</t>
  </si>
  <si>
    <r>
      <rPr>
        <sz val="7"/>
        <color theme="1"/>
        <rFont val="宋体"/>
        <charset val="134"/>
      </rPr>
      <t xml:space="preserve">信号处理
</t>
    </r>
    <r>
      <rPr>
        <sz val="7"/>
        <color theme="1"/>
        <rFont val="Arial"/>
        <charset val="134"/>
      </rPr>
      <t>SIG.CONT</t>
    </r>
  </si>
  <si>
    <r>
      <rPr>
        <sz val="8"/>
        <color theme="1"/>
        <rFont val="宋体"/>
        <charset val="134"/>
      </rPr>
      <t xml:space="preserve">趋势
</t>
    </r>
    <r>
      <rPr>
        <sz val="8"/>
        <color theme="1"/>
        <rFont val="Arial"/>
        <charset val="134"/>
      </rPr>
      <t>TREND</t>
    </r>
  </si>
  <si>
    <r>
      <rPr>
        <sz val="7"/>
        <color theme="1"/>
        <rFont val="宋体"/>
        <charset val="134"/>
      </rPr>
      <t xml:space="preserve">流量累计
</t>
    </r>
    <r>
      <rPr>
        <sz val="7"/>
        <color theme="1"/>
        <rFont val="Arial"/>
        <charset val="134"/>
      </rPr>
      <t>F.TOS.</t>
    </r>
  </si>
  <si>
    <r>
      <rPr>
        <sz val="8"/>
        <color theme="1"/>
        <rFont val="宋体"/>
        <charset val="134"/>
      </rPr>
      <t xml:space="preserve">报表
</t>
    </r>
    <r>
      <rPr>
        <sz val="7"/>
        <color theme="1"/>
        <rFont val="Arial"/>
        <charset val="134"/>
      </rPr>
      <t>REPORT</t>
    </r>
  </si>
  <si>
    <t>TE-6270</t>
  </si>
  <si>
    <t>RE-6201反应器温度</t>
  </si>
  <si>
    <t>-40~300</t>
  </si>
  <si>
    <t>℃</t>
  </si>
  <si>
    <t>√</t>
  </si>
  <si>
    <t>4-20mA/HART</t>
  </si>
  <si>
    <t>I</t>
  </si>
  <si>
    <t>TE-6313A</t>
  </si>
  <si>
    <t>RE-6301A上段温度</t>
  </si>
  <si>
    <t>TE-6313B</t>
  </si>
  <si>
    <t>RE-6301B上段温度</t>
  </si>
  <si>
    <t>TE-6342A</t>
  </si>
  <si>
    <t>RE-6301A中上段温度</t>
  </si>
  <si>
    <t>TE-6342B</t>
  </si>
  <si>
    <t>RE-6301B中上段温度</t>
  </si>
  <si>
    <t>TE-6314A</t>
  </si>
  <si>
    <t>RE-6301A中下段温度</t>
  </si>
  <si>
    <t>TE-6314B</t>
  </si>
  <si>
    <t>RE-6301B中下段温度</t>
  </si>
  <si>
    <t>TE-6341A</t>
  </si>
  <si>
    <t>RE-6301A下段温度</t>
  </si>
  <si>
    <t>TE-6341B</t>
  </si>
  <si>
    <t>RE-6301B下段温度</t>
  </si>
  <si>
    <t>PT-6225</t>
  </si>
  <si>
    <t>RE-6201回流压力</t>
  </si>
  <si>
    <t>0-0.8</t>
  </si>
  <si>
    <t>Mpa</t>
  </si>
  <si>
    <t>PT-6364A</t>
  </si>
  <si>
    <t>RE-6301A塔顶压力</t>
  </si>
  <si>
    <t>-0.2~0.8</t>
  </si>
  <si>
    <t>PT-6364B</t>
  </si>
  <si>
    <t>RE-6301B塔顶压力</t>
  </si>
  <si>
    <t>LS-5002C</t>
  </si>
  <si>
    <t>VE-5002A液位开关</t>
  </si>
  <si>
    <t>Dry Contact</t>
  </si>
  <si>
    <t>LS-5002D</t>
  </si>
  <si>
    <t>VE-5002B液位开关</t>
  </si>
  <si>
    <t>LS-5003C</t>
  </si>
  <si>
    <t>VE-5005A液位开关</t>
  </si>
  <si>
    <t>LS-5003D</t>
  </si>
  <si>
    <t>VE-5005B液位开关</t>
  </si>
  <si>
    <t>XSV-6203</t>
  </si>
  <si>
    <t>电磁阀</t>
  </si>
  <si>
    <t>Wet Contact</t>
  </si>
  <si>
    <t>E</t>
  </si>
  <si>
    <t>D</t>
  </si>
  <si>
    <t>FC</t>
  </si>
  <si>
    <t>LSH-6203</t>
  </si>
  <si>
    <t>位置-开</t>
  </si>
  <si>
    <t>LSL-6203</t>
  </si>
  <si>
    <t>位置-关</t>
  </si>
  <si>
    <t>XSV-6210</t>
  </si>
  <si>
    <t>LSH-6210</t>
  </si>
  <si>
    <t>LSL-6210</t>
  </si>
  <si>
    <t>XSV-6211</t>
  </si>
  <si>
    <t>LSH-6211</t>
  </si>
  <si>
    <t>LSL-6211</t>
  </si>
  <si>
    <t>XSV-6301</t>
  </si>
  <si>
    <t>LSH-6301</t>
  </si>
  <si>
    <t>LSL-6301</t>
  </si>
  <si>
    <t>XSV-5001C</t>
  </si>
  <si>
    <t>LSH-5001C</t>
  </si>
  <si>
    <t>LSL-5001C</t>
  </si>
  <si>
    <t>XSV-5001D</t>
  </si>
  <si>
    <t>LSH-5001D</t>
  </si>
  <si>
    <t>LSL-5001D</t>
  </si>
  <si>
    <t>XSV-5003C</t>
  </si>
  <si>
    <t>LSH-5003C</t>
  </si>
  <si>
    <t>LSL-5003C</t>
  </si>
  <si>
    <t>XSV-5003D</t>
  </si>
  <si>
    <t>LSH-5003D</t>
  </si>
  <si>
    <t>LSL-5003D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</si>
</sst>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-* #,##0.00_-;\-* #,##0.00_-;_-* &quot;-&quot;??_-;_-@_-"/>
    <numFmt numFmtId="177" formatCode="_-* #,##0_-;\-* #,##0_-;_-* &quot;-&quot;_-;_-@_-"/>
  </numFmts>
  <fonts count="6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rgb="FF002060"/>
      <name val="Arial Black"/>
      <charset val="134"/>
    </font>
    <font>
      <sz val="10"/>
      <color theme="1"/>
      <name val="Arial"/>
      <charset val="134"/>
    </font>
    <font>
      <sz val="11"/>
      <color theme="1"/>
      <name val="Arial"/>
      <charset val="134"/>
    </font>
    <font>
      <b/>
      <sz val="18"/>
      <color theme="1"/>
      <name val="黑体"/>
      <charset val="134"/>
    </font>
    <font>
      <sz val="8"/>
      <color theme="1"/>
      <name val="Arial"/>
      <charset val="134"/>
    </font>
    <font>
      <sz val="11"/>
      <color rgb="FFFF0000"/>
      <name val="宋体"/>
      <charset val="134"/>
    </font>
    <font>
      <sz val="7"/>
      <color theme="1"/>
      <name val="Arial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theme="1"/>
      <name val="黑体"/>
      <charset val="134"/>
    </font>
    <font>
      <sz val="11"/>
      <color theme="1"/>
      <name val="Times New Roman"/>
      <charset val="134"/>
    </font>
    <font>
      <sz val="10"/>
      <name val="黑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Arial"/>
      <charset val="134"/>
    </font>
    <font>
      <sz val="10"/>
      <name val="Times New Roman"/>
      <charset val="134"/>
    </font>
    <font>
      <sz val="10"/>
      <name val="宋体"/>
      <charset val="134"/>
    </font>
    <font>
      <sz val="20"/>
      <name val="黑体"/>
      <charset val="134"/>
    </font>
    <font>
      <sz val="18"/>
      <name val="Arial"/>
      <charset val="134"/>
    </font>
    <font>
      <sz val="11"/>
      <color rgb="FF0000FF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微软雅黑"/>
      <charset val="134"/>
    </font>
    <font>
      <b/>
      <sz val="11"/>
      <name val="Arial"/>
      <charset val="134"/>
    </font>
    <font>
      <sz val="11"/>
      <name val="宋体"/>
      <charset val="134"/>
    </font>
    <font>
      <sz val="10.5"/>
      <name val="宋体"/>
      <charset val="134"/>
    </font>
    <font>
      <sz val="10.5"/>
      <name val="Arial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1"/>
      <name val="微软雅黑"/>
      <charset val="134"/>
    </font>
    <font>
      <b/>
      <sz val="14"/>
      <color theme="1"/>
      <name val="黑体"/>
      <charset val="134"/>
    </font>
    <font>
      <b/>
      <sz val="14"/>
      <color theme="1"/>
      <name val="Arial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Arial"/>
      <charset val="134"/>
    </font>
    <font>
      <sz val="7"/>
      <color theme="1"/>
      <name val="宋体"/>
      <charset val="134"/>
    </font>
    <font>
      <sz val="8"/>
      <color theme="1"/>
      <name val="宋体"/>
      <charset val="134"/>
    </font>
    <font>
      <sz val="9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5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42" fontId="36" fillId="0" borderId="0" applyFont="0" applyFill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8" fillId="22" borderId="55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14" borderId="52" applyNumberFormat="0" applyFont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0" borderId="50" applyNumberFormat="0" applyFill="0" applyAlignment="0" applyProtection="0">
      <alignment vertical="center"/>
    </xf>
    <xf numFmtId="0" fontId="34" fillId="0" borderId="50" applyNumberFormat="0" applyFill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38" fillId="0" borderId="54" applyNumberFormat="0" applyFill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13" borderId="51" applyNumberFormat="0" applyAlignment="0" applyProtection="0">
      <alignment vertical="center"/>
    </xf>
    <xf numFmtId="0" fontId="49" fillId="13" borderId="55" applyNumberFormat="0" applyAlignment="0" applyProtection="0">
      <alignment vertical="center"/>
    </xf>
    <xf numFmtId="0" fontId="33" fillId="4" borderId="49" applyNumberFormat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50" fillId="0" borderId="56" applyNumberFormat="0" applyFill="0" applyAlignment="0" applyProtection="0">
      <alignment vertical="center"/>
    </xf>
    <xf numFmtId="0" fontId="44" fillId="0" borderId="53" applyNumberFormat="0" applyFill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8" fillId="0" borderId="0"/>
    <xf numFmtId="0" fontId="41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41" fillId="1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  <xf numFmtId="0" fontId="41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32" fillId="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32" fillId="6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176" fontId="16" fillId="0" borderId="0" applyFont="0" applyFill="0" applyBorder="0" applyAlignment="0" applyProtection="0"/>
    <xf numFmtId="177" fontId="16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0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/>
    <xf numFmtId="0" fontId="6" fillId="0" borderId="9" xfId="0" applyFont="1" applyBorder="1"/>
    <xf numFmtId="0" fontId="6" fillId="0" borderId="8" xfId="0" applyFont="1" applyBorder="1"/>
    <xf numFmtId="0" fontId="6" fillId="0" borderId="13" xfId="0" applyFont="1" applyBorder="1"/>
    <xf numFmtId="0" fontId="6" fillId="0" borderId="12" xfId="0" applyFont="1" applyBorder="1"/>
    <xf numFmtId="0" fontId="7" fillId="0" borderId="17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/>
    <xf numFmtId="0" fontId="8" fillId="0" borderId="23" xfId="0" applyFont="1" applyBorder="1"/>
    <xf numFmtId="0" fontId="8" fillId="0" borderId="9" xfId="0" applyFont="1" applyBorder="1"/>
    <xf numFmtId="0" fontId="8" fillId="0" borderId="0" xfId="0" applyFont="1" applyBorder="1"/>
    <xf numFmtId="0" fontId="8" fillId="0" borderId="8" xfId="0" applyFont="1" applyBorder="1"/>
    <xf numFmtId="0" fontId="8" fillId="0" borderId="13" xfId="0" applyFont="1" applyBorder="1"/>
    <xf numFmtId="0" fontId="8" fillId="0" borderId="11" xfId="0" applyFont="1" applyBorder="1"/>
    <xf numFmtId="0" fontId="8" fillId="0" borderId="12" xfId="0" applyFont="1" applyBorder="1"/>
    <xf numFmtId="0" fontId="9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4" xfId="0" applyFont="1" applyBorder="1" applyAlignment="1"/>
    <xf numFmtId="0" fontId="6" fillId="0" borderId="23" xfId="0" applyFont="1" applyBorder="1" applyAlignment="1"/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9" xfId="0" applyFont="1" applyBorder="1" applyAlignment="1"/>
    <xf numFmtId="0" fontId="6" fillId="0" borderId="0" xfId="0" applyFont="1" applyBorder="1" applyAlignment="1"/>
    <xf numFmtId="0" fontId="6" fillId="0" borderId="8" xfId="0" applyFont="1" applyBorder="1" applyAlignment="1"/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9" xfId="0" applyFont="1" applyBorder="1"/>
    <xf numFmtId="0" fontId="8" fillId="0" borderId="22" xfId="0" applyFont="1" applyBorder="1" applyAlignment="1">
      <alignment horizontal="center" vertical="center" wrapText="1"/>
    </xf>
    <xf numFmtId="0" fontId="8" fillId="0" borderId="24" xfId="0" applyFont="1" applyBorder="1" applyAlignment="1"/>
    <xf numFmtId="0" fontId="8" fillId="0" borderId="23" xfId="0" applyFont="1" applyBorder="1" applyAlignment="1"/>
    <xf numFmtId="0" fontId="8" fillId="0" borderId="9" xfId="0" applyFont="1" applyBorder="1" applyAlignment="1"/>
    <xf numFmtId="0" fontId="8" fillId="0" borderId="0" xfId="0" applyFont="1" applyBorder="1" applyAlignment="1"/>
    <xf numFmtId="0" fontId="8" fillId="0" borderId="8" xfId="0" applyFont="1" applyBorder="1" applyAlignment="1"/>
    <xf numFmtId="0" fontId="8" fillId="0" borderId="13" xfId="0" applyFont="1" applyBorder="1" applyAlignment="1"/>
    <xf numFmtId="0" fontId="8" fillId="0" borderId="11" xfId="0" applyFont="1" applyBorder="1" applyAlignment="1"/>
    <xf numFmtId="0" fontId="8" fillId="0" borderId="12" xfId="0" applyFont="1" applyBorder="1" applyAlignment="1"/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4" xfId="0" applyFont="1" applyBorder="1"/>
    <xf numFmtId="0" fontId="8" fillId="0" borderId="5" xfId="0" applyFont="1" applyBorder="1"/>
    <xf numFmtId="0" fontId="8" fillId="0" borderId="20" xfId="0" applyFont="1" applyBorder="1"/>
    <xf numFmtId="0" fontId="8" fillId="0" borderId="21" xfId="0" applyFont="1" applyBorder="1"/>
    <xf numFmtId="0" fontId="14" fillId="0" borderId="2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0" xfId="0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1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32" xfId="0" applyFont="1" applyBorder="1"/>
    <xf numFmtId="0" fontId="0" fillId="0" borderId="33" xfId="0" applyBorder="1" applyAlignment="1">
      <alignment horizontal="center" vertical="center"/>
    </xf>
    <xf numFmtId="0" fontId="0" fillId="0" borderId="0" xfId="0" applyBorder="1"/>
    <xf numFmtId="0" fontId="0" fillId="0" borderId="34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5" fillId="0" borderId="0" xfId="45" applyFont="1" applyAlignment="1">
      <alignment horizontal="center" vertical="center"/>
    </xf>
    <xf numFmtId="0" fontId="16" fillId="0" borderId="0" xfId="45" applyAlignment="1">
      <alignment horizontal="center" vertical="center"/>
    </xf>
    <xf numFmtId="0" fontId="15" fillId="0" borderId="25" xfId="45" applyFont="1" applyBorder="1" applyAlignment="1">
      <alignment horizontal="center" vertical="center" textRotation="90"/>
    </xf>
    <xf numFmtId="0" fontId="0" fillId="0" borderId="38" xfId="55" applyFont="1" applyBorder="1" applyAlignment="1">
      <alignment horizontal="center" vertical="center"/>
    </xf>
    <xf numFmtId="0" fontId="16" fillId="0" borderId="3" xfId="45" applyBorder="1" applyAlignment="1">
      <alignment horizontal="center" vertical="center"/>
    </xf>
    <xf numFmtId="0" fontId="16" fillId="0" borderId="4" xfId="45" applyBorder="1" applyAlignment="1">
      <alignment horizontal="center" vertical="center"/>
    </xf>
    <xf numFmtId="0" fontId="15" fillId="0" borderId="15" xfId="55" applyFont="1" applyBorder="1" applyAlignment="1">
      <alignment horizontal="center" vertical="center" textRotation="90"/>
    </xf>
    <xf numFmtId="0" fontId="0" fillId="0" borderId="33" xfId="55" applyFont="1" applyBorder="1" applyAlignment="1">
      <alignment horizontal="center" vertical="center"/>
    </xf>
    <xf numFmtId="0" fontId="16" fillId="0" borderId="39" xfId="45" applyBorder="1" applyAlignment="1">
      <alignment horizontal="center" vertical="center"/>
    </xf>
    <xf numFmtId="0" fontId="16" fillId="0" borderId="20" xfId="45" applyBorder="1" applyAlignment="1">
      <alignment horizontal="center" vertical="center"/>
    </xf>
    <xf numFmtId="0" fontId="16" fillId="0" borderId="38" xfId="45" applyBorder="1" applyAlignment="1">
      <alignment horizontal="center" vertical="center"/>
    </xf>
    <xf numFmtId="0" fontId="15" fillId="0" borderId="40" xfId="55" applyFont="1" applyBorder="1" applyAlignment="1" applyProtection="1">
      <alignment horizontal="center" vertical="center" wrapText="1"/>
      <protection locked="0"/>
    </xf>
    <xf numFmtId="0" fontId="15" fillId="0" borderId="24" xfId="55" applyFont="1" applyBorder="1" applyAlignment="1" applyProtection="1">
      <alignment horizontal="center" vertical="center" wrapText="1"/>
      <protection locked="0"/>
    </xf>
    <xf numFmtId="0" fontId="17" fillId="0" borderId="22" xfId="55" applyFont="1" applyBorder="1" applyAlignment="1" applyProtection="1">
      <alignment horizontal="center" vertical="center" wrapText="1"/>
      <protection locked="0"/>
    </xf>
    <xf numFmtId="0" fontId="17" fillId="0" borderId="24" xfId="55" applyFont="1" applyBorder="1" applyAlignment="1" applyProtection="1">
      <alignment horizontal="center" vertical="center" wrapText="1"/>
      <protection locked="0"/>
    </xf>
    <xf numFmtId="0" fontId="15" fillId="0" borderId="26" xfId="45" applyFont="1" applyBorder="1" applyAlignment="1">
      <alignment horizontal="center" vertical="center" textRotation="90"/>
    </xf>
    <xf numFmtId="0" fontId="16" fillId="0" borderId="41" xfId="45" applyBorder="1" applyAlignment="1">
      <alignment horizontal="center" vertical="center"/>
    </xf>
    <xf numFmtId="0" fontId="15" fillId="0" borderId="39" xfId="55" applyFont="1" applyBorder="1" applyAlignment="1" applyProtection="1">
      <alignment horizontal="center" vertical="center" wrapText="1"/>
      <protection locked="0"/>
    </xf>
    <xf numFmtId="0" fontId="15" fillId="0" borderId="20" xfId="55" applyFont="1" applyBorder="1" applyAlignment="1" applyProtection="1">
      <alignment horizontal="center" vertical="center" wrapText="1"/>
      <protection locked="0"/>
    </xf>
    <xf numFmtId="0" fontId="17" fillId="0" borderId="19" xfId="55" applyFont="1" applyBorder="1" applyAlignment="1" applyProtection="1">
      <alignment horizontal="center" vertical="center" wrapText="1"/>
      <protection locked="0"/>
    </xf>
    <xf numFmtId="0" fontId="17" fillId="0" borderId="20" xfId="55" applyFont="1" applyBorder="1" applyAlignment="1" applyProtection="1">
      <alignment horizontal="center" vertical="center" wrapText="1"/>
      <protection locked="0"/>
    </xf>
    <xf numFmtId="0" fontId="15" fillId="0" borderId="15" xfId="45" applyFont="1" applyBorder="1" applyAlignment="1">
      <alignment horizontal="center" vertical="center" textRotation="90"/>
    </xf>
    <xf numFmtId="0" fontId="16" fillId="0" borderId="33" xfId="45" applyBorder="1" applyAlignment="1">
      <alignment horizontal="center" vertical="center"/>
    </xf>
    <xf numFmtId="0" fontId="15" fillId="0" borderId="23" xfId="55" applyFont="1" applyBorder="1" applyAlignment="1" applyProtection="1">
      <alignment horizontal="center" vertical="center" wrapText="1"/>
      <protection locked="0"/>
    </xf>
    <xf numFmtId="0" fontId="15" fillId="0" borderId="21" xfId="55" applyFont="1" applyBorder="1" applyAlignment="1" applyProtection="1">
      <alignment horizontal="center" vertical="center" wrapText="1"/>
      <protection locked="0"/>
    </xf>
    <xf numFmtId="0" fontId="16" fillId="0" borderId="3" xfId="45" applyFont="1" applyBorder="1" applyAlignment="1" applyProtection="1">
      <alignment horizontal="center" vertical="center" wrapText="1"/>
      <protection locked="0"/>
    </xf>
    <xf numFmtId="0" fontId="16" fillId="0" borderId="4" xfId="45" applyFont="1" applyBorder="1" applyAlignment="1" applyProtection="1">
      <alignment horizontal="center" vertical="center" wrapText="1"/>
      <protection locked="0"/>
    </xf>
    <xf numFmtId="0" fontId="16" fillId="0" borderId="7" xfId="45" applyFont="1" applyBorder="1" applyAlignment="1" applyProtection="1">
      <alignment horizontal="center" vertical="center" wrapText="1"/>
      <protection locked="0"/>
    </xf>
    <xf numFmtId="0" fontId="16" fillId="0" borderId="0" xfId="45" applyFont="1" applyBorder="1" applyAlignment="1" applyProtection="1">
      <alignment horizontal="center" vertical="center" wrapText="1"/>
      <protection locked="0"/>
    </xf>
    <xf numFmtId="0" fontId="18" fillId="0" borderId="7" xfId="45" applyFont="1" applyBorder="1" applyAlignment="1" applyProtection="1">
      <alignment horizontal="center" vertical="center" wrapText="1"/>
      <protection locked="0"/>
    </xf>
    <xf numFmtId="0" fontId="18" fillId="0" borderId="0" xfId="45" applyFont="1" applyBorder="1" applyAlignment="1" applyProtection="1">
      <alignment horizontal="center" vertical="center" wrapText="1"/>
      <protection locked="0"/>
    </xf>
    <xf numFmtId="0" fontId="19" fillId="0" borderId="7" xfId="45" applyFont="1" applyBorder="1" applyAlignment="1" applyProtection="1">
      <alignment horizontal="center" vertical="center" wrapText="1"/>
      <protection locked="0"/>
    </xf>
    <xf numFmtId="0" fontId="19" fillId="0" borderId="0" xfId="45" applyFont="1" applyBorder="1" applyAlignment="1" applyProtection="1">
      <alignment horizontal="center" vertical="center" wrapText="1"/>
      <protection locked="0"/>
    </xf>
    <xf numFmtId="0" fontId="20" fillId="0" borderId="0" xfId="45" applyFont="1" applyBorder="1" applyAlignment="1" applyProtection="1">
      <alignment horizontal="center" vertical="center" wrapText="1"/>
      <protection locked="0"/>
    </xf>
    <xf numFmtId="0" fontId="20" fillId="0" borderId="7" xfId="45" applyFont="1" applyBorder="1" applyAlignment="1" applyProtection="1">
      <alignment horizontal="center" vertical="center" wrapText="1"/>
      <protection locked="0"/>
    </xf>
    <xf numFmtId="0" fontId="15" fillId="0" borderId="24" xfId="45" applyFont="1" applyBorder="1" applyAlignment="1">
      <alignment horizontal="center" vertical="center"/>
    </xf>
    <xf numFmtId="0" fontId="16" fillId="0" borderId="42" xfId="45" applyBorder="1" applyAlignment="1">
      <alignment horizontal="center" vertical="center"/>
    </xf>
    <xf numFmtId="0" fontId="21" fillId="0" borderId="7" xfId="45" applyFont="1" applyBorder="1" applyAlignment="1" applyProtection="1">
      <alignment horizontal="center" vertical="center" wrapText="1"/>
      <protection locked="0"/>
    </xf>
    <xf numFmtId="0" fontId="21" fillId="0" borderId="0" xfId="45" applyFont="1" applyBorder="1" applyAlignment="1" applyProtection="1">
      <alignment horizontal="center" vertical="center" wrapText="1"/>
      <protection locked="0"/>
    </xf>
    <xf numFmtId="0" fontId="15" fillId="0" borderId="0" xfId="45" applyFont="1" applyBorder="1" applyAlignment="1">
      <alignment horizontal="center" vertical="center"/>
    </xf>
    <xf numFmtId="0" fontId="16" fillId="0" borderId="31" xfId="45" applyBorder="1" applyAlignment="1">
      <alignment horizontal="center" vertical="center"/>
    </xf>
    <xf numFmtId="0" fontId="22" fillId="0" borderId="7" xfId="45" applyFont="1" applyBorder="1" applyAlignment="1" applyProtection="1">
      <alignment horizontal="center" vertical="center" wrapText="1"/>
      <protection locked="0"/>
    </xf>
    <xf numFmtId="0" fontId="22" fillId="0" borderId="0" xfId="45" applyFont="1" applyBorder="1" applyAlignment="1" applyProtection="1">
      <alignment horizontal="center" vertical="center" wrapText="1"/>
      <protection locked="0"/>
    </xf>
    <xf numFmtId="0" fontId="20" fillId="0" borderId="0" xfId="45" applyFont="1" applyBorder="1" applyAlignment="1" applyProtection="1">
      <alignment horizontal="right" vertical="center" wrapText="1"/>
      <protection locked="0"/>
    </xf>
    <xf numFmtId="0" fontId="15" fillId="0" borderId="0" xfId="45" applyFont="1" applyBorder="1" applyAlignment="1" applyProtection="1">
      <alignment horizontal="center" vertical="center" wrapText="1"/>
      <protection locked="0"/>
    </xf>
    <xf numFmtId="0" fontId="20" fillId="0" borderId="31" xfId="45" applyFont="1" applyBorder="1" applyAlignment="1" applyProtection="1">
      <alignment horizontal="center" vertical="center" wrapText="1"/>
      <protection locked="0"/>
    </xf>
    <xf numFmtId="0" fontId="20" fillId="0" borderId="11" xfId="45" applyFont="1" applyBorder="1" applyAlignment="1" applyProtection="1">
      <alignment horizontal="center" vertical="center" wrapText="1"/>
      <protection locked="0"/>
    </xf>
    <xf numFmtId="0" fontId="17" fillId="0" borderId="43" xfId="55" applyFont="1" applyBorder="1" applyAlignment="1" applyProtection="1">
      <alignment horizontal="center" vertical="center"/>
      <protection locked="0"/>
    </xf>
    <xf numFmtId="0" fontId="17" fillId="0" borderId="20" xfId="55" applyFont="1" applyBorder="1" applyAlignment="1" applyProtection="1">
      <alignment horizontal="center" vertical="center"/>
      <protection locked="0"/>
    </xf>
    <xf numFmtId="0" fontId="17" fillId="0" borderId="21" xfId="55" applyFont="1" applyBorder="1" applyAlignment="1" applyProtection="1">
      <alignment horizontal="center" vertical="center"/>
      <protection locked="0"/>
    </xf>
    <xf numFmtId="0" fontId="17" fillId="0" borderId="19" xfId="55" applyFont="1" applyBorder="1" applyAlignment="1" applyProtection="1">
      <alignment horizontal="center" vertical="center"/>
      <protection locked="0"/>
    </xf>
    <xf numFmtId="0" fontId="17" fillId="0" borderId="44" xfId="55" applyFont="1" applyBorder="1" applyAlignment="1" applyProtection="1">
      <alignment horizontal="center" vertical="center"/>
      <protection locked="0"/>
    </xf>
    <xf numFmtId="0" fontId="17" fillId="0" borderId="45" xfId="55" applyFont="1" applyBorder="1" applyAlignment="1" applyProtection="1">
      <alignment horizontal="center" vertical="center"/>
      <protection locked="0"/>
    </xf>
    <xf numFmtId="0" fontId="17" fillId="0" borderId="46" xfId="55" applyFont="1" applyBorder="1" applyAlignment="1" applyProtection="1">
      <alignment horizontal="center" vertical="center"/>
      <protection locked="0"/>
    </xf>
    <xf numFmtId="0" fontId="17" fillId="0" borderId="47" xfId="55" applyFont="1" applyBorder="1" applyAlignment="1" applyProtection="1">
      <alignment horizontal="center" vertical="center"/>
      <protection locked="0"/>
    </xf>
    <xf numFmtId="0" fontId="23" fillId="0" borderId="44" xfId="55" applyFont="1" applyBorder="1" applyAlignment="1" applyProtection="1">
      <alignment horizontal="center" vertical="center"/>
      <protection locked="0"/>
    </xf>
    <xf numFmtId="0" fontId="23" fillId="0" borderId="45" xfId="55" applyFont="1" applyBorder="1" applyAlignment="1" applyProtection="1">
      <alignment horizontal="center" vertical="center"/>
      <protection locked="0"/>
    </xf>
    <xf numFmtId="0" fontId="23" fillId="0" borderId="46" xfId="55" applyFont="1" applyBorder="1" applyAlignment="1" applyProtection="1">
      <alignment horizontal="center" vertical="center"/>
      <protection locked="0"/>
    </xf>
    <xf numFmtId="0" fontId="23" fillId="0" borderId="47" xfId="55" applyFont="1" applyBorder="1" applyAlignment="1" applyProtection="1">
      <alignment horizontal="center" vertical="center"/>
      <protection locked="0"/>
    </xf>
    <xf numFmtId="0" fontId="15" fillId="0" borderId="44" xfId="55" applyFont="1" applyBorder="1" applyAlignment="1">
      <alignment horizontal="center" vertical="center"/>
    </xf>
    <xf numFmtId="0" fontId="15" fillId="0" borderId="45" xfId="55" applyFont="1" applyBorder="1" applyAlignment="1">
      <alignment horizontal="center" vertical="center"/>
    </xf>
    <xf numFmtId="0" fontId="15" fillId="0" borderId="46" xfId="55" applyFont="1" applyBorder="1" applyAlignment="1">
      <alignment horizontal="center" vertical="center"/>
    </xf>
    <xf numFmtId="0" fontId="15" fillId="0" borderId="47" xfId="55" applyFont="1" applyBorder="1" applyAlignment="1">
      <alignment horizontal="center" vertical="center"/>
    </xf>
    <xf numFmtId="0" fontId="15" fillId="0" borderId="40" xfId="45" applyFont="1" applyFill="1" applyBorder="1" applyAlignment="1">
      <alignment horizontal="left" vertical="center" wrapText="1"/>
    </xf>
    <xf numFmtId="0" fontId="15" fillId="0" borderId="24" xfId="45" applyFont="1" applyFill="1" applyBorder="1" applyAlignment="1">
      <alignment horizontal="left" vertical="center" wrapText="1"/>
    </xf>
    <xf numFmtId="0" fontId="15" fillId="0" borderId="10" xfId="45" applyFont="1" applyFill="1" applyBorder="1" applyAlignment="1">
      <alignment horizontal="left" vertical="top" wrapText="1"/>
    </xf>
    <xf numFmtId="0" fontId="15" fillId="0" borderId="11" xfId="45" applyFont="1" applyFill="1" applyBorder="1" applyAlignment="1">
      <alignment horizontal="left" vertical="top" wrapText="1"/>
    </xf>
    <xf numFmtId="0" fontId="16" fillId="0" borderId="0" xfId="45" applyBorder="1" applyAlignment="1">
      <alignment horizontal="center" vertical="center"/>
    </xf>
    <xf numFmtId="0" fontId="24" fillId="0" borderId="22" xfId="55" applyFont="1" applyBorder="1" applyAlignment="1" applyProtection="1">
      <alignment horizontal="center" vertical="center" wrapText="1"/>
      <protection locked="0"/>
    </xf>
    <xf numFmtId="0" fontId="24" fillId="0" borderId="24" xfId="55" applyFont="1" applyBorder="1" applyAlignment="1" applyProtection="1">
      <alignment horizontal="center" vertical="center" wrapText="1"/>
      <protection locked="0"/>
    </xf>
    <xf numFmtId="0" fontId="24" fillId="0" borderId="9" xfId="55" applyFont="1" applyBorder="1" applyAlignment="1" applyProtection="1">
      <alignment horizontal="center" vertical="center" wrapText="1"/>
      <protection locked="0"/>
    </xf>
    <xf numFmtId="0" fontId="24" fillId="0" borderId="0" xfId="55" applyFont="1" applyBorder="1" applyAlignment="1" applyProtection="1">
      <alignment horizontal="center" vertical="center" wrapText="1"/>
      <protection locked="0"/>
    </xf>
    <xf numFmtId="0" fontId="19" fillId="0" borderId="0" xfId="45" applyFont="1" applyBorder="1" applyAlignment="1" applyProtection="1">
      <alignment horizontal="left" vertical="center" wrapText="1"/>
      <protection locked="0"/>
    </xf>
    <xf numFmtId="0" fontId="16" fillId="0" borderId="0" xfId="45" applyBorder="1" applyAlignment="1" applyProtection="1">
      <alignment horizontal="left"/>
      <protection locked="0"/>
    </xf>
    <xf numFmtId="0" fontId="20" fillId="0" borderId="0" xfId="45" applyFont="1" applyBorder="1" applyAlignment="1" applyProtection="1">
      <alignment horizontal="left" vertical="center" wrapText="1"/>
      <protection locked="0"/>
    </xf>
    <xf numFmtId="0" fontId="17" fillId="0" borderId="15" xfId="55" applyFont="1" applyBorder="1" applyAlignment="1">
      <alignment horizontal="center" vertical="center" wrapText="1"/>
    </xf>
    <xf numFmtId="0" fontId="17" fillId="0" borderId="17" xfId="55" applyFont="1" applyBorder="1" applyAlignment="1">
      <alignment horizontal="center" vertical="center" wrapText="1"/>
    </xf>
    <xf numFmtId="0" fontId="23" fillId="0" borderId="17" xfId="55" applyFont="1" applyBorder="1" applyAlignment="1">
      <alignment horizontal="center" vertical="center" wrapText="1"/>
    </xf>
    <xf numFmtId="0" fontId="15" fillId="0" borderId="17" xfId="55" applyFont="1" applyBorder="1" applyAlignment="1">
      <alignment horizontal="center" vertical="center" wrapText="1"/>
    </xf>
    <xf numFmtId="0" fontId="16" fillId="0" borderId="4" xfId="45" applyBorder="1" applyAlignment="1">
      <alignment horizontal="center" vertical="center" wrapText="1"/>
    </xf>
    <xf numFmtId="0" fontId="16" fillId="0" borderId="0" xfId="45" applyBorder="1" applyAlignment="1">
      <alignment horizontal="center" vertical="center" wrapText="1"/>
    </xf>
    <xf numFmtId="0" fontId="16" fillId="0" borderId="0" xfId="45" applyAlignment="1">
      <alignment horizontal="center" vertical="center" wrapText="1"/>
    </xf>
    <xf numFmtId="0" fontId="16" fillId="0" borderId="5" xfId="45" applyBorder="1" applyAlignment="1">
      <alignment horizontal="center" vertical="center"/>
    </xf>
    <xf numFmtId="0" fontId="25" fillId="0" borderId="6" xfId="45" applyFont="1" applyBorder="1" applyAlignment="1">
      <alignment horizontal="center" vertical="center"/>
    </xf>
    <xf numFmtId="0" fontId="25" fillId="0" borderId="4" xfId="45" applyFont="1" applyBorder="1" applyAlignment="1">
      <alignment horizontal="center" vertical="center"/>
    </xf>
    <xf numFmtId="0" fontId="16" fillId="0" borderId="21" xfId="45" applyBorder="1" applyAlignment="1">
      <alignment horizontal="center" vertical="center"/>
    </xf>
    <xf numFmtId="0" fontId="26" fillId="0" borderId="19" xfId="45" applyFont="1" applyBorder="1" applyAlignment="1">
      <alignment horizontal="center" vertical="center"/>
    </xf>
    <xf numFmtId="0" fontId="26" fillId="0" borderId="20" xfId="45" applyFont="1" applyBorder="1" applyAlignment="1">
      <alignment horizontal="center" vertical="center"/>
    </xf>
    <xf numFmtId="0" fontId="15" fillId="0" borderId="22" xfId="55" applyFont="1" applyBorder="1" applyAlignment="1" applyProtection="1">
      <alignment horizontal="center" vertical="center" wrapText="1"/>
      <protection locked="0"/>
    </xf>
    <xf numFmtId="0" fontId="27" fillId="0" borderId="24" xfId="55" applyFont="1" applyBorder="1" applyAlignment="1" applyProtection="1">
      <alignment horizontal="center" vertical="center" wrapText="1"/>
      <protection locked="0"/>
    </xf>
    <xf numFmtId="0" fontId="15" fillId="0" borderId="19" xfId="55" applyFont="1" applyBorder="1" applyAlignment="1" applyProtection="1">
      <alignment horizontal="center" vertical="center" wrapText="1"/>
      <protection locked="0"/>
    </xf>
    <xf numFmtId="0" fontId="27" fillId="0" borderId="20" xfId="55" applyFont="1" applyBorder="1" applyAlignment="1" applyProtection="1">
      <alignment horizontal="center" vertical="center" wrapText="1"/>
      <protection locked="0"/>
    </xf>
    <xf numFmtId="0" fontId="15" fillId="0" borderId="13" xfId="55" applyFont="1" applyBorder="1" applyAlignment="1" applyProtection="1">
      <alignment horizontal="center" vertical="center" wrapText="1"/>
      <protection locked="0"/>
    </xf>
    <xf numFmtId="0" fontId="15" fillId="0" borderId="11" xfId="55" applyFont="1" applyBorder="1" applyAlignment="1" applyProtection="1">
      <alignment horizontal="center" vertical="center" wrapText="1"/>
      <protection locked="0"/>
    </xf>
    <xf numFmtId="0" fontId="15" fillId="0" borderId="12" xfId="55" applyFont="1" applyBorder="1" applyAlignment="1" applyProtection="1">
      <alignment horizontal="center" vertical="center" wrapText="1"/>
      <protection locked="0"/>
    </xf>
    <xf numFmtId="0" fontId="17" fillId="0" borderId="20" xfId="55" applyFont="1" applyBorder="1" applyAlignment="1">
      <alignment horizontal="center" vertical="center"/>
    </xf>
    <xf numFmtId="0" fontId="17" fillId="0" borderId="21" xfId="55" applyFont="1" applyBorder="1" applyAlignment="1">
      <alignment horizontal="center" vertical="center"/>
    </xf>
    <xf numFmtId="0" fontId="17" fillId="0" borderId="19" xfId="55" applyFont="1" applyBorder="1" applyAlignment="1">
      <alignment horizontal="center" vertical="center"/>
    </xf>
    <xf numFmtId="0" fontId="17" fillId="0" borderId="45" xfId="55" applyFont="1" applyBorder="1" applyAlignment="1">
      <alignment horizontal="center" vertical="center"/>
    </xf>
    <xf numFmtId="0" fontId="17" fillId="0" borderId="46" xfId="55" applyFont="1" applyBorder="1" applyAlignment="1">
      <alignment horizontal="center" vertical="center"/>
    </xf>
    <xf numFmtId="0" fontId="17" fillId="0" borderId="47" xfId="55" applyFont="1" applyBorder="1" applyAlignment="1">
      <alignment horizontal="center" vertical="center"/>
    </xf>
    <xf numFmtId="0" fontId="23" fillId="0" borderId="45" xfId="55" applyFont="1" applyBorder="1" applyAlignment="1">
      <alignment horizontal="center" vertical="center"/>
    </xf>
    <xf numFmtId="0" fontId="23" fillId="0" borderId="46" xfId="55" applyFont="1" applyBorder="1" applyAlignment="1">
      <alignment horizontal="center" vertical="center"/>
    </xf>
    <xf numFmtId="0" fontId="23" fillId="0" borderId="47" xfId="55" applyFont="1" applyBorder="1" applyAlignment="1">
      <alignment horizontal="center" vertical="center"/>
    </xf>
    <xf numFmtId="0" fontId="25" fillId="0" borderId="30" xfId="45" applyFont="1" applyBorder="1" applyAlignment="1">
      <alignment horizontal="center" vertical="center"/>
    </xf>
    <xf numFmtId="0" fontId="26" fillId="0" borderId="48" xfId="45" applyFont="1" applyBorder="1" applyAlignment="1">
      <alignment horizontal="center" vertical="center"/>
    </xf>
    <xf numFmtId="0" fontId="27" fillId="0" borderId="42" xfId="55" applyFont="1" applyBorder="1" applyAlignment="1" applyProtection="1">
      <alignment horizontal="center" vertical="center" wrapText="1"/>
      <protection locked="0"/>
    </xf>
    <xf numFmtId="0" fontId="27" fillId="0" borderId="48" xfId="55" applyFont="1" applyBorder="1" applyAlignment="1" applyProtection="1">
      <alignment horizontal="center" vertical="center" wrapText="1"/>
      <protection locked="0"/>
    </xf>
    <xf numFmtId="0" fontId="16" fillId="0" borderId="30" xfId="45" applyFont="1" applyBorder="1" applyAlignment="1" applyProtection="1">
      <alignment horizontal="center" vertical="center" wrapText="1"/>
      <protection locked="0"/>
    </xf>
    <xf numFmtId="0" fontId="16" fillId="0" borderId="31" xfId="45" applyFont="1" applyBorder="1" applyAlignment="1" applyProtection="1">
      <alignment horizontal="center" vertical="center" wrapText="1"/>
      <protection locked="0"/>
    </xf>
    <xf numFmtId="0" fontId="18" fillId="0" borderId="31" xfId="45" applyFont="1" applyBorder="1" applyAlignment="1" applyProtection="1">
      <alignment horizontal="center" vertical="center" wrapText="1"/>
      <protection locked="0"/>
    </xf>
    <xf numFmtId="0" fontId="21" fillId="0" borderId="31" xfId="45" applyFont="1" applyBorder="1" applyAlignment="1" applyProtection="1">
      <alignment horizontal="center" vertical="center" wrapText="1"/>
      <protection locked="0"/>
    </xf>
    <xf numFmtId="0" fontId="22" fillId="0" borderId="31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justify"/>
    </xf>
    <xf numFmtId="0" fontId="16" fillId="0" borderId="0" xfId="45"/>
    <xf numFmtId="0" fontId="29" fillId="0" borderId="0" xfId="45" applyFont="1" applyAlignment="1">
      <alignment horizontal="justify"/>
    </xf>
    <xf numFmtId="0" fontId="16" fillId="0" borderId="31" xfId="45" applyBorder="1" applyAlignment="1" applyProtection="1">
      <alignment horizontal="left"/>
      <protection locked="0"/>
    </xf>
    <xf numFmtId="0" fontId="20" fillId="0" borderId="31" xfId="45" applyFont="1" applyBorder="1" applyAlignment="1" applyProtection="1">
      <alignment horizontal="left" vertical="center" wrapText="1"/>
      <protection locked="0"/>
    </xf>
    <xf numFmtId="0" fontId="20" fillId="0" borderId="32" xfId="45" applyFont="1" applyBorder="1" applyAlignment="1" applyProtection="1">
      <alignment horizontal="center" vertical="center" wrapText="1"/>
      <protection locked="0"/>
    </xf>
    <xf numFmtId="0" fontId="17" fillId="0" borderId="15" xfId="55" applyFont="1" applyBorder="1" applyAlignment="1" applyProtection="1">
      <alignment horizontal="center" vertical="center"/>
      <protection locked="0"/>
    </xf>
    <xf numFmtId="0" fontId="17" fillId="0" borderId="33" xfId="55" applyFont="1" applyBorder="1" applyAlignment="1" applyProtection="1">
      <alignment horizontal="center" vertical="center"/>
      <protection locked="0"/>
    </xf>
    <xf numFmtId="0" fontId="17" fillId="0" borderId="17" xfId="55" applyFont="1" applyBorder="1" applyAlignment="1" applyProtection="1">
      <alignment horizontal="center" vertical="center"/>
      <protection locked="0"/>
    </xf>
    <xf numFmtId="0" fontId="17" fillId="0" borderId="34" xfId="55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horizontal="justify"/>
    </xf>
    <xf numFmtId="0" fontId="23" fillId="0" borderId="17" xfId="55" applyFont="1" applyBorder="1" applyAlignment="1" applyProtection="1">
      <alignment horizontal="center" vertical="center"/>
      <protection locked="0"/>
    </xf>
    <xf numFmtId="0" fontId="23" fillId="0" borderId="34" xfId="55" applyFont="1" applyBorder="1" applyAlignment="1" applyProtection="1">
      <alignment horizontal="center" vertical="center"/>
      <protection locked="0"/>
    </xf>
    <xf numFmtId="0" fontId="15" fillId="0" borderId="17" xfId="55" applyFont="1" applyBorder="1" applyAlignment="1">
      <alignment horizontal="center" vertical="center"/>
    </xf>
    <xf numFmtId="0" fontId="15" fillId="0" borderId="34" xfId="55" applyFont="1" applyBorder="1" applyAlignment="1">
      <alignment horizontal="center" vertical="center"/>
    </xf>
    <xf numFmtId="0" fontId="31" fillId="0" borderId="0" xfId="45" applyFont="1" applyAlignment="1">
      <alignment horizontal="justify"/>
    </xf>
    <xf numFmtId="0" fontId="15" fillId="0" borderId="42" xfId="45" applyFont="1" applyFill="1" applyBorder="1" applyAlignment="1">
      <alignment horizontal="left" vertical="center" wrapText="1"/>
    </xf>
    <xf numFmtId="0" fontId="15" fillId="0" borderId="32" xfId="45" applyFont="1" applyFill="1" applyBorder="1" applyAlignment="1">
      <alignment horizontal="left" vertical="top" wrapText="1"/>
    </xf>
    <xf numFmtId="0" fontId="0" fillId="0" borderId="15" xfId="0" applyBorder="1" applyAlignment="1" quotePrefix="1">
      <alignment horizontal="center" vertical="center"/>
    </xf>
    <xf numFmtId="0" fontId="0" fillId="0" borderId="17" xfId="0" applyBorder="1" applyAlignment="1" quotePrefix="1">
      <alignment horizontal="center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標準_Sheet1" xfId="39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常规_SCEI_F04数据表" xfId="45"/>
    <cellStyle name="常规 3 3" xfId="46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4" xfId="56"/>
    <cellStyle name="千位_laroux" xfId="57"/>
    <cellStyle name="千位[0]_laroux" xfId="5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190500</xdr:colOff>
      <xdr:row>0</xdr:row>
      <xdr:rowOff>85725</xdr:rowOff>
    </xdr:from>
    <xdr:to>
      <xdr:col>18</xdr:col>
      <xdr:colOff>19050</xdr:colOff>
      <xdr:row>1</xdr:row>
      <xdr:rowOff>219075</xdr:rowOff>
    </xdr:to>
    <xdr:pic>
      <xdr:nvPicPr>
        <xdr:cNvPr id="2" name="图片 1" descr="sicec logo 定稿（成品文件用）1000像素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666750" y="85725"/>
          <a:ext cx="3638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47625</xdr:colOff>
      <xdr:row>0</xdr:row>
      <xdr:rowOff>114300</xdr:rowOff>
    </xdr:from>
    <xdr:to>
      <xdr:col>16</xdr:col>
      <xdr:colOff>66675</xdr:colOff>
      <xdr:row>0</xdr:row>
      <xdr:rowOff>552450</xdr:rowOff>
    </xdr:to>
    <xdr:pic>
      <xdr:nvPicPr>
        <xdr:cNvPr id="4" name="图片 3" descr="sicec logo 定稿（成品文件用）1000像素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285750" y="114300"/>
          <a:ext cx="35909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93"/>
  <sheetViews>
    <sheetView view="pageBreakPreview" zoomScaleNormal="100" zoomScaleSheetLayoutView="100" workbookViewId="0">
      <selection activeCell="C22" sqref="C22:AC23"/>
    </sheetView>
  </sheetViews>
  <sheetFormatPr defaultColWidth="9" defaultRowHeight="18" customHeight="1"/>
  <cols>
    <col min="1" max="1" width="3.125" style="105" customWidth="1"/>
    <col min="2" max="29" width="3.125" style="106" customWidth="1"/>
    <col min="30" max="16384" width="9" style="106"/>
  </cols>
  <sheetData>
    <row r="1" ht="24" customHeight="1" spans="1:29">
      <c r="A1" s="107" t="s">
        <v>0</v>
      </c>
      <c r="B1" s="108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87"/>
      <c r="T1" s="188" t="s">
        <v>1</v>
      </c>
      <c r="U1" s="189"/>
      <c r="V1" s="189"/>
      <c r="W1" s="189"/>
      <c r="X1" s="189"/>
      <c r="Y1" s="189"/>
      <c r="Z1" s="189"/>
      <c r="AA1" s="189"/>
      <c r="AB1" s="189"/>
      <c r="AC1" s="209"/>
    </row>
    <row r="2" ht="24" customHeight="1" spans="1:29">
      <c r="A2" s="111"/>
      <c r="B2" s="112"/>
      <c r="C2" s="113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90"/>
      <c r="T2" s="191" t="s">
        <v>2</v>
      </c>
      <c r="U2" s="192"/>
      <c r="V2" s="192"/>
      <c r="W2" s="192"/>
      <c r="X2" s="192"/>
      <c r="Y2" s="192"/>
      <c r="Z2" s="192"/>
      <c r="AA2" s="192"/>
      <c r="AB2" s="192"/>
      <c r="AC2" s="210"/>
    </row>
    <row r="3" ht="12" customHeight="1" spans="1:29">
      <c r="A3" s="107" t="s">
        <v>3</v>
      </c>
      <c r="B3" s="115"/>
      <c r="C3" s="116" t="s">
        <v>4</v>
      </c>
      <c r="D3" s="117"/>
      <c r="E3" s="117"/>
      <c r="F3" s="118"/>
      <c r="G3" s="119"/>
      <c r="H3" s="119"/>
      <c r="I3" s="119"/>
      <c r="J3" s="173" t="s">
        <v>5</v>
      </c>
      <c r="K3" s="174"/>
      <c r="L3" s="174"/>
      <c r="M3" s="174"/>
      <c r="N3" s="174"/>
      <c r="O3" s="174"/>
      <c r="P3" s="174"/>
      <c r="Q3" s="174"/>
      <c r="R3" s="174"/>
      <c r="S3" s="174"/>
      <c r="T3" s="193" t="s">
        <v>6</v>
      </c>
      <c r="U3" s="117"/>
      <c r="V3" s="128"/>
      <c r="W3" s="194" t="s">
        <v>7</v>
      </c>
      <c r="X3" s="194"/>
      <c r="Y3" s="194"/>
      <c r="Z3" s="194"/>
      <c r="AA3" s="194"/>
      <c r="AB3" s="194"/>
      <c r="AC3" s="211"/>
    </row>
    <row r="4" ht="12" customHeight="1" spans="1:29">
      <c r="A4" s="120"/>
      <c r="B4" s="121"/>
      <c r="C4" s="122"/>
      <c r="D4" s="123"/>
      <c r="E4" s="123"/>
      <c r="F4" s="124"/>
      <c r="G4" s="125"/>
      <c r="H4" s="125"/>
      <c r="I4" s="125"/>
      <c r="J4" s="175"/>
      <c r="K4" s="176"/>
      <c r="L4" s="176"/>
      <c r="M4" s="176"/>
      <c r="N4" s="176"/>
      <c r="O4" s="176"/>
      <c r="P4" s="176"/>
      <c r="Q4" s="176"/>
      <c r="R4" s="176"/>
      <c r="S4" s="176"/>
      <c r="T4" s="195" t="s">
        <v>8</v>
      </c>
      <c r="U4" s="123"/>
      <c r="V4" s="129"/>
      <c r="W4" s="196"/>
      <c r="X4" s="196"/>
      <c r="Y4" s="196"/>
      <c r="Z4" s="196"/>
      <c r="AA4" s="196"/>
      <c r="AB4" s="196"/>
      <c r="AC4" s="212"/>
    </row>
    <row r="5" ht="12" customHeight="1" spans="1:29">
      <c r="A5" s="120"/>
      <c r="B5" s="121"/>
      <c r="C5" s="116" t="s">
        <v>9</v>
      </c>
      <c r="D5" s="117"/>
      <c r="E5" s="117"/>
      <c r="F5" s="118"/>
      <c r="G5" s="119"/>
      <c r="H5" s="119"/>
      <c r="I5" s="119"/>
      <c r="J5" s="173" t="s">
        <v>10</v>
      </c>
      <c r="K5" s="174"/>
      <c r="L5" s="174"/>
      <c r="M5" s="174"/>
      <c r="N5" s="174"/>
      <c r="O5" s="174"/>
      <c r="P5" s="174"/>
      <c r="Q5" s="174"/>
      <c r="R5" s="174"/>
      <c r="S5" s="174"/>
      <c r="T5" s="193" t="s">
        <v>11</v>
      </c>
      <c r="U5" s="117"/>
      <c r="V5" s="128"/>
      <c r="W5" s="194" t="s">
        <v>12</v>
      </c>
      <c r="X5" s="194"/>
      <c r="Y5" s="194"/>
      <c r="Z5" s="194"/>
      <c r="AA5" s="194"/>
      <c r="AB5" s="194"/>
      <c r="AC5" s="211"/>
    </row>
    <row r="6" ht="12" customHeight="1" spans="1:29">
      <c r="A6" s="120"/>
      <c r="B6" s="121"/>
      <c r="C6" s="122"/>
      <c r="D6" s="123"/>
      <c r="E6" s="123"/>
      <c r="F6" s="124"/>
      <c r="G6" s="125"/>
      <c r="H6" s="125"/>
      <c r="I6" s="125"/>
      <c r="J6" s="175"/>
      <c r="K6" s="176"/>
      <c r="L6" s="176"/>
      <c r="M6" s="176"/>
      <c r="N6" s="176"/>
      <c r="O6" s="176"/>
      <c r="P6" s="176"/>
      <c r="Q6" s="176"/>
      <c r="R6" s="176"/>
      <c r="S6" s="176"/>
      <c r="T6" s="195" t="s">
        <v>13</v>
      </c>
      <c r="U6" s="123"/>
      <c r="V6" s="129"/>
      <c r="W6" s="196"/>
      <c r="X6" s="196"/>
      <c r="Y6" s="196"/>
      <c r="Z6" s="196"/>
      <c r="AA6" s="196"/>
      <c r="AB6" s="196"/>
      <c r="AC6" s="212"/>
    </row>
    <row r="7" ht="12" customHeight="1" spans="1:29">
      <c r="A7" s="126"/>
      <c r="B7" s="127"/>
      <c r="C7" s="116" t="s">
        <v>14</v>
      </c>
      <c r="D7" s="117"/>
      <c r="E7" s="117"/>
      <c r="F7" s="118"/>
      <c r="G7" s="119"/>
      <c r="H7" s="119"/>
      <c r="I7" s="119"/>
      <c r="J7" s="173" t="s">
        <v>15</v>
      </c>
      <c r="K7" s="174"/>
      <c r="L7" s="174"/>
      <c r="M7" s="174"/>
      <c r="N7" s="174"/>
      <c r="O7" s="174"/>
      <c r="P7" s="174"/>
      <c r="Q7" s="174"/>
      <c r="R7" s="174"/>
      <c r="S7" s="174"/>
      <c r="T7" s="193" t="s">
        <v>16</v>
      </c>
      <c r="U7" s="117"/>
      <c r="V7" s="128"/>
      <c r="W7" s="194" t="s">
        <v>17</v>
      </c>
      <c r="X7" s="194"/>
      <c r="Y7" s="194"/>
      <c r="Z7" s="194"/>
      <c r="AA7" s="194"/>
      <c r="AB7" s="194"/>
      <c r="AC7" s="211"/>
    </row>
    <row r="8" ht="12" customHeight="1" spans="1:29">
      <c r="A8" s="107" t="s">
        <v>18</v>
      </c>
      <c r="B8" s="115"/>
      <c r="C8" s="122"/>
      <c r="D8" s="123"/>
      <c r="E8" s="123"/>
      <c r="F8" s="124"/>
      <c r="G8" s="125"/>
      <c r="H8" s="125"/>
      <c r="I8" s="125"/>
      <c r="J8" s="175"/>
      <c r="K8" s="176"/>
      <c r="L8" s="176"/>
      <c r="M8" s="176"/>
      <c r="N8" s="176"/>
      <c r="O8" s="176"/>
      <c r="P8" s="176"/>
      <c r="Q8" s="176"/>
      <c r="R8" s="176"/>
      <c r="S8" s="176"/>
      <c r="T8" s="195" t="s">
        <v>19</v>
      </c>
      <c r="U8" s="123"/>
      <c r="V8" s="129"/>
      <c r="W8" s="196"/>
      <c r="X8" s="196"/>
      <c r="Y8" s="196"/>
      <c r="Z8" s="196"/>
      <c r="AA8" s="196"/>
      <c r="AB8" s="196"/>
      <c r="AC8" s="212"/>
    </row>
    <row r="9" ht="12" customHeight="1" spans="1:29">
      <c r="A9" s="120"/>
      <c r="B9" s="121"/>
      <c r="C9" s="116" t="s">
        <v>20</v>
      </c>
      <c r="D9" s="117"/>
      <c r="E9" s="128"/>
      <c r="F9" s="118" t="s">
        <v>21</v>
      </c>
      <c r="G9" s="119"/>
      <c r="H9" s="119"/>
      <c r="I9" s="119"/>
      <c r="J9" s="173" t="s">
        <v>22</v>
      </c>
      <c r="K9" s="174"/>
      <c r="L9" s="174"/>
      <c r="M9" s="174"/>
      <c r="N9" s="174"/>
      <c r="O9" s="174"/>
      <c r="P9" s="174"/>
      <c r="Q9" s="174"/>
      <c r="R9" s="174"/>
      <c r="S9" s="174"/>
      <c r="T9" s="193" t="s">
        <v>23</v>
      </c>
      <c r="U9" s="117"/>
      <c r="V9" s="128"/>
      <c r="W9" s="194" t="s">
        <v>24</v>
      </c>
      <c r="X9" s="194"/>
      <c r="Y9" s="194"/>
      <c r="Z9" s="194"/>
      <c r="AA9" s="194"/>
      <c r="AB9" s="194"/>
      <c r="AC9" s="211"/>
    </row>
    <row r="10" ht="12" customHeight="1" spans="1:29">
      <c r="A10" s="120"/>
      <c r="B10" s="121"/>
      <c r="C10" s="122"/>
      <c r="D10" s="123"/>
      <c r="E10" s="129"/>
      <c r="F10" s="124"/>
      <c r="G10" s="125"/>
      <c r="H10" s="125"/>
      <c r="I10" s="125"/>
      <c r="J10" s="175"/>
      <c r="K10" s="176"/>
      <c r="L10" s="176"/>
      <c r="M10" s="176"/>
      <c r="N10" s="176"/>
      <c r="O10" s="176"/>
      <c r="P10" s="176"/>
      <c r="Q10" s="176"/>
      <c r="R10" s="176"/>
      <c r="S10" s="176"/>
      <c r="T10" s="197" t="s">
        <v>25</v>
      </c>
      <c r="U10" s="198"/>
      <c r="V10" s="199"/>
      <c r="W10" s="196"/>
      <c r="X10" s="196"/>
      <c r="Y10" s="196"/>
      <c r="Z10" s="196"/>
      <c r="AA10" s="196"/>
      <c r="AB10" s="196"/>
      <c r="AC10" s="212"/>
    </row>
    <row r="11" ht="10.5" customHeight="1" spans="1:29">
      <c r="A11" s="120"/>
      <c r="B11" s="121"/>
      <c r="C11" s="130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213"/>
    </row>
    <row r="12" ht="10.5" customHeight="1" spans="1:29">
      <c r="A12" s="126"/>
      <c r="B12" s="127"/>
      <c r="C12" s="132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214"/>
    </row>
    <row r="13" customHeight="1" spans="1:29">
      <c r="A13" s="107" t="s">
        <v>0</v>
      </c>
      <c r="B13" s="115"/>
      <c r="C13" s="134" t="s">
        <v>26</v>
      </c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215"/>
    </row>
    <row r="14" customHeight="1" spans="1:29">
      <c r="A14" s="120"/>
      <c r="B14" s="121"/>
      <c r="C14" s="134" t="s">
        <v>27</v>
      </c>
      <c r="D14" s="135"/>
      <c r="E14" s="135"/>
      <c r="F14" s="135"/>
      <c r="G14" s="135" t="s">
        <v>28</v>
      </c>
      <c r="H14" s="135"/>
      <c r="I14" s="135"/>
      <c r="J14" s="135" t="s">
        <v>29</v>
      </c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215"/>
    </row>
    <row r="15" customHeight="1" spans="1:29">
      <c r="A15" s="126"/>
      <c r="B15" s="127"/>
      <c r="C15" s="134">
        <v>1</v>
      </c>
      <c r="D15" s="135"/>
      <c r="E15" s="135"/>
      <c r="F15" s="135"/>
      <c r="G15" s="135" t="s">
        <v>30</v>
      </c>
      <c r="H15" s="135"/>
      <c r="I15" s="135"/>
      <c r="J15" s="135" t="s">
        <v>31</v>
      </c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215"/>
    </row>
    <row r="16" customHeight="1" spans="1:29">
      <c r="A16" s="107" t="s">
        <v>3</v>
      </c>
      <c r="B16" s="121"/>
      <c r="C16" s="134" t="s">
        <v>32</v>
      </c>
      <c r="D16" s="135"/>
      <c r="E16" s="135"/>
      <c r="F16" s="135"/>
      <c r="G16" s="135" t="s">
        <v>30</v>
      </c>
      <c r="H16" s="135"/>
      <c r="I16" s="135"/>
      <c r="J16" s="135" t="s">
        <v>33</v>
      </c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215"/>
    </row>
    <row r="17" customHeight="1" spans="1:29">
      <c r="A17" s="120"/>
      <c r="B17" s="121"/>
      <c r="C17" s="134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215"/>
    </row>
    <row r="18" customHeight="1" spans="1:29">
      <c r="A18" s="126"/>
      <c r="B18" s="127"/>
      <c r="C18" s="136"/>
      <c r="D18" s="137"/>
      <c r="E18" s="137"/>
      <c r="F18" s="137"/>
      <c r="G18" s="137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50"/>
    </row>
    <row r="19" customHeight="1" spans="1:29">
      <c r="A19" s="107" t="s">
        <v>18</v>
      </c>
      <c r="B19" s="121"/>
      <c r="C19" s="139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  <c r="X19" s="138"/>
      <c r="Y19" s="138"/>
      <c r="Z19" s="138"/>
      <c r="AA19" s="138"/>
      <c r="AB19" s="138"/>
      <c r="AC19" s="150"/>
    </row>
    <row r="20" customHeight="1" spans="1:29">
      <c r="A20" s="120"/>
      <c r="B20" s="121"/>
      <c r="C20" s="139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50"/>
    </row>
    <row r="21" customHeight="1" spans="1:29">
      <c r="A21" s="126"/>
      <c r="B21" s="127"/>
      <c r="C21" s="139"/>
      <c r="D21" s="138"/>
      <c r="E21" s="138"/>
      <c r="F21" s="138"/>
      <c r="G21" s="138"/>
      <c r="H21" s="138"/>
      <c r="I21" s="138"/>
      <c r="J21" s="138" t="s">
        <v>34</v>
      </c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50"/>
    </row>
    <row r="22" customHeight="1" spans="1:29">
      <c r="A22" s="140"/>
      <c r="B22" s="141"/>
      <c r="C22" s="142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216"/>
    </row>
    <row r="23" customHeight="1" spans="1:29">
      <c r="A23" s="144"/>
      <c r="B23" s="145"/>
      <c r="C23" s="142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216"/>
    </row>
    <row r="24" customHeight="1" spans="1:29">
      <c r="A24" s="144"/>
      <c r="B24" s="145"/>
      <c r="C24" s="146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217"/>
    </row>
    <row r="25" customHeight="1" spans="1:31">
      <c r="A25" s="144"/>
      <c r="B25" s="145"/>
      <c r="C25" s="146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217"/>
      <c r="AD25" s="218"/>
      <c r="AE25" s="219"/>
    </row>
    <row r="26" customHeight="1" spans="1:31">
      <c r="A26" s="144"/>
      <c r="B26" s="145"/>
      <c r="C26" s="139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50"/>
      <c r="AD26" s="219"/>
      <c r="AE26" s="220"/>
    </row>
    <row r="27" customHeight="1" spans="1:31">
      <c r="A27" s="144"/>
      <c r="B27" s="145"/>
      <c r="C27" s="139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50"/>
      <c r="AD27" s="219"/>
      <c r="AE27" s="220"/>
    </row>
    <row r="28" customHeight="1" spans="1:29">
      <c r="A28" s="144"/>
      <c r="B28" s="145"/>
      <c r="C28" s="139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50"/>
    </row>
    <row r="29" customHeight="1" spans="1:29">
      <c r="A29" s="144"/>
      <c r="B29" s="145"/>
      <c r="C29" s="139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50"/>
    </row>
    <row r="30" customHeight="1" spans="1:29">
      <c r="A30" s="144"/>
      <c r="B30" s="145"/>
      <c r="C30" s="139"/>
      <c r="D30" s="138"/>
      <c r="E30" s="138"/>
      <c r="F30" s="138"/>
      <c r="G30" s="148"/>
      <c r="H30" s="148"/>
      <c r="I30" s="148"/>
      <c r="J30" s="177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221"/>
    </row>
    <row r="31" customHeight="1" spans="1:29">
      <c r="A31" s="144"/>
      <c r="B31" s="145"/>
      <c r="C31" s="139"/>
      <c r="D31" s="138"/>
      <c r="E31" s="138"/>
      <c r="F31" s="138"/>
      <c r="G31" s="138"/>
      <c r="H31" s="138"/>
      <c r="I31" s="138"/>
      <c r="J31" s="177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222"/>
    </row>
    <row r="32" customHeight="1" spans="1:29">
      <c r="A32" s="144"/>
      <c r="B32" s="145"/>
      <c r="C32" s="139"/>
      <c r="D32" s="138"/>
      <c r="E32" s="138"/>
      <c r="F32" s="138"/>
      <c r="G32" s="138"/>
      <c r="H32" s="138"/>
      <c r="I32" s="138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79"/>
      <c r="AC32" s="222"/>
    </row>
    <row r="33" customHeight="1" spans="1:29">
      <c r="A33" s="144"/>
      <c r="B33" s="145"/>
      <c r="C33" s="139"/>
      <c r="D33" s="138"/>
      <c r="E33" s="138"/>
      <c r="F33" s="138"/>
      <c r="G33" s="138"/>
      <c r="H33" s="138"/>
      <c r="I33" s="138"/>
      <c r="J33" s="137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50"/>
    </row>
    <row r="34" customHeight="1" spans="1:29">
      <c r="A34" s="144"/>
      <c r="B34" s="145"/>
      <c r="C34" s="139"/>
      <c r="D34" s="138"/>
      <c r="E34" s="138"/>
      <c r="F34" s="138"/>
      <c r="G34" s="138"/>
      <c r="H34" s="138"/>
      <c r="I34" s="138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222"/>
    </row>
    <row r="35" customHeight="1" spans="1:29">
      <c r="A35" s="144"/>
      <c r="B35" s="145"/>
      <c r="C35" s="139"/>
      <c r="D35" s="138"/>
      <c r="E35" s="138"/>
      <c r="F35" s="138"/>
      <c r="G35" s="138"/>
      <c r="H35" s="138"/>
      <c r="I35" s="138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79"/>
      <c r="AB35" s="179"/>
      <c r="AC35" s="222"/>
    </row>
    <row r="36" customHeight="1" spans="1:29">
      <c r="A36" s="144"/>
      <c r="B36" s="145"/>
      <c r="C36" s="139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50"/>
    </row>
    <row r="37" customHeight="1" spans="1:29">
      <c r="A37" s="144"/>
      <c r="B37" s="145"/>
      <c r="C37" s="139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50"/>
    </row>
    <row r="38" customHeight="1" spans="1:29">
      <c r="A38" s="149"/>
      <c r="B38" s="150"/>
      <c r="C38" s="139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223"/>
    </row>
    <row r="39" customHeight="1" spans="1:29">
      <c r="A39" s="144"/>
      <c r="B39" s="145"/>
      <c r="C39" s="152"/>
      <c r="D39" s="153"/>
      <c r="E39" s="154"/>
      <c r="F39" s="155"/>
      <c r="G39" s="153"/>
      <c r="H39" s="153"/>
      <c r="I39" s="153"/>
      <c r="J39" s="153"/>
      <c r="K39" s="153"/>
      <c r="L39" s="153"/>
      <c r="M39" s="154"/>
      <c r="N39" s="180"/>
      <c r="O39" s="180"/>
      <c r="P39" s="180"/>
      <c r="Q39" s="200"/>
      <c r="R39" s="200"/>
      <c r="S39" s="201"/>
      <c r="T39" s="202"/>
      <c r="U39" s="200"/>
      <c r="V39" s="201"/>
      <c r="W39" s="202"/>
      <c r="X39" s="200"/>
      <c r="Y39" s="201"/>
      <c r="Z39" s="224"/>
      <c r="AA39" s="224"/>
      <c r="AB39" s="224"/>
      <c r="AC39" s="225"/>
    </row>
    <row r="40" customHeight="1" outlineLevel="1" spans="1:30">
      <c r="A40" s="144"/>
      <c r="B40" s="145"/>
      <c r="C40" s="156"/>
      <c r="D40" s="157"/>
      <c r="E40" s="158"/>
      <c r="F40" s="159"/>
      <c r="G40" s="157"/>
      <c r="H40" s="157"/>
      <c r="I40" s="157"/>
      <c r="J40" s="157"/>
      <c r="K40" s="157"/>
      <c r="L40" s="157"/>
      <c r="M40" s="158"/>
      <c r="N40" s="181"/>
      <c r="O40" s="181"/>
      <c r="P40" s="181"/>
      <c r="Q40" s="203"/>
      <c r="R40" s="203"/>
      <c r="S40" s="204"/>
      <c r="T40" s="205"/>
      <c r="U40" s="203"/>
      <c r="V40" s="204"/>
      <c r="W40" s="205"/>
      <c r="X40" s="203"/>
      <c r="Y40" s="204"/>
      <c r="Z40" s="226"/>
      <c r="AA40" s="226"/>
      <c r="AB40" s="226"/>
      <c r="AC40" s="227"/>
      <c r="AD40" s="228"/>
    </row>
    <row r="41" customHeight="1" outlineLevel="1" spans="1:29">
      <c r="A41" s="144"/>
      <c r="B41" s="145"/>
      <c r="C41" s="160">
        <v>0</v>
      </c>
      <c r="D41" s="161"/>
      <c r="E41" s="162"/>
      <c r="F41" s="163"/>
      <c r="G41" s="161"/>
      <c r="H41" s="161"/>
      <c r="I41" s="161"/>
      <c r="J41" s="161"/>
      <c r="K41" s="161"/>
      <c r="L41" s="161"/>
      <c r="M41" s="162"/>
      <c r="N41" s="182"/>
      <c r="O41" s="182"/>
      <c r="P41" s="182"/>
      <c r="Q41" s="206"/>
      <c r="R41" s="206"/>
      <c r="S41" s="207"/>
      <c r="T41" s="208"/>
      <c r="U41" s="206"/>
      <c r="V41" s="207"/>
      <c r="W41" s="208" t="s">
        <v>21</v>
      </c>
      <c r="X41" s="206"/>
      <c r="Y41" s="207"/>
      <c r="Z41" s="229" t="s">
        <v>35</v>
      </c>
      <c r="AA41" s="229"/>
      <c r="AB41" s="229"/>
      <c r="AC41" s="230"/>
    </row>
    <row r="42" customHeight="1" outlineLevel="1" spans="1:30">
      <c r="A42" s="144"/>
      <c r="B42" s="145"/>
      <c r="C42" s="164" t="s">
        <v>36</v>
      </c>
      <c r="D42" s="165"/>
      <c r="E42" s="166"/>
      <c r="F42" s="167" t="s">
        <v>37</v>
      </c>
      <c r="G42" s="165"/>
      <c r="H42" s="165"/>
      <c r="I42" s="165"/>
      <c r="J42" s="165"/>
      <c r="K42" s="165"/>
      <c r="L42" s="165"/>
      <c r="M42" s="166"/>
      <c r="N42" s="183" t="s">
        <v>38</v>
      </c>
      <c r="O42" s="183"/>
      <c r="P42" s="183"/>
      <c r="Q42" s="165" t="s">
        <v>39</v>
      </c>
      <c r="R42" s="165"/>
      <c r="S42" s="166"/>
      <c r="T42" s="167" t="s">
        <v>40</v>
      </c>
      <c r="U42" s="165"/>
      <c r="V42" s="166"/>
      <c r="W42" s="167" t="s">
        <v>41</v>
      </c>
      <c r="X42" s="165"/>
      <c r="Y42" s="166"/>
      <c r="Z42" s="231" t="s">
        <v>42</v>
      </c>
      <c r="AA42" s="231"/>
      <c r="AB42" s="231"/>
      <c r="AC42" s="232"/>
      <c r="AD42" s="233"/>
    </row>
    <row r="43" ht="23.25" customHeight="1" outlineLevel="1" spans="1:29">
      <c r="A43" s="144"/>
      <c r="B43" s="145"/>
      <c r="C43" s="168" t="s">
        <v>43</v>
      </c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234"/>
    </row>
    <row r="44" ht="32.1" customHeight="1" outlineLevel="1" spans="1:29">
      <c r="A44" s="144"/>
      <c r="B44" s="145"/>
      <c r="C44" s="170" t="s">
        <v>44</v>
      </c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235"/>
    </row>
    <row r="45" ht="48" customHeight="1" outlineLevel="1" spans="1:29">
      <c r="A45" s="144"/>
      <c r="B45" s="172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84"/>
      <c r="N45" s="184"/>
      <c r="O45" s="184"/>
      <c r="P45" s="184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</row>
    <row r="46" customHeight="1" outlineLevel="1" spans="13:16">
      <c r="M46" s="185"/>
      <c r="N46" s="185"/>
      <c r="O46" s="185"/>
      <c r="P46" s="185"/>
    </row>
    <row r="47" customHeight="1" outlineLevel="1" spans="13:16">
      <c r="M47" s="186"/>
      <c r="N47" s="186"/>
      <c r="O47" s="186"/>
      <c r="P47" s="186"/>
    </row>
    <row r="48" customHeight="1" outlineLevel="1" spans="13:16">
      <c r="M48" s="186"/>
      <c r="N48" s="186"/>
      <c r="O48" s="186"/>
      <c r="P48" s="186"/>
    </row>
    <row r="49" customHeight="1" outlineLevel="1" spans="13:16">
      <c r="M49" s="186"/>
      <c r="N49" s="186"/>
      <c r="O49" s="186"/>
      <c r="P49" s="186"/>
    </row>
    <row r="50" customHeight="1" outlineLevel="1" spans="13:16">
      <c r="M50" s="186"/>
      <c r="N50" s="186"/>
      <c r="O50" s="186"/>
      <c r="P50" s="186"/>
    </row>
    <row r="51" customHeight="1" outlineLevel="1" spans="13:16">
      <c r="M51" s="186"/>
      <c r="N51" s="186"/>
      <c r="O51" s="186"/>
      <c r="P51" s="186"/>
    </row>
    <row r="52" customHeight="1" outlineLevel="1" spans="13:16">
      <c r="M52" s="186"/>
      <c r="N52" s="186"/>
      <c r="O52" s="186"/>
      <c r="P52" s="186"/>
    </row>
    <row r="53" customHeight="1" outlineLevel="1" spans="13:16">
      <c r="M53" s="186"/>
      <c r="N53" s="186"/>
      <c r="O53" s="186"/>
      <c r="P53" s="186"/>
    </row>
    <row r="54" customHeight="1" outlineLevel="1" spans="13:16">
      <c r="M54" s="186"/>
      <c r="N54" s="186"/>
      <c r="O54" s="186"/>
      <c r="P54" s="186"/>
    </row>
    <row r="55" customHeight="1" outlineLevel="1" spans="13:16">
      <c r="M55" s="186"/>
      <c r="N55" s="186"/>
      <c r="O55" s="186"/>
      <c r="P55" s="186"/>
    </row>
    <row r="56" customHeight="1" outlineLevel="1" spans="13:16">
      <c r="M56" s="186"/>
      <c r="N56" s="186"/>
      <c r="O56" s="186"/>
      <c r="P56" s="186"/>
    </row>
    <row r="57" customHeight="1" outlineLevel="1" spans="13:16">
      <c r="M57" s="186"/>
      <c r="N57" s="186"/>
      <c r="O57" s="186"/>
      <c r="P57" s="186"/>
    </row>
    <row r="58" customHeight="1" outlineLevel="1" spans="13:16">
      <c r="M58" s="186"/>
      <c r="N58" s="186"/>
      <c r="O58" s="186"/>
      <c r="P58" s="186"/>
    </row>
    <row r="59" customHeight="1" outlineLevel="1" spans="13:16">
      <c r="M59" s="186"/>
      <c r="N59" s="186"/>
      <c r="O59" s="186"/>
      <c r="P59" s="186"/>
    </row>
    <row r="60" customHeight="1" outlineLevel="1" spans="13:16">
      <c r="M60" s="186"/>
      <c r="N60" s="186"/>
      <c r="O60" s="186"/>
      <c r="P60" s="186"/>
    </row>
    <row r="61" customHeight="1" outlineLevel="1" spans="13:16">
      <c r="M61" s="186"/>
      <c r="N61" s="186"/>
      <c r="O61" s="186"/>
      <c r="P61" s="186"/>
    </row>
    <row r="62" customHeight="1" outlineLevel="1" spans="13:16">
      <c r="M62" s="186"/>
      <c r="N62" s="186"/>
      <c r="O62" s="186"/>
      <c r="P62" s="186"/>
    </row>
    <row r="63" customHeight="1" outlineLevel="1" spans="13:16">
      <c r="M63" s="186"/>
      <c r="N63" s="186"/>
      <c r="O63" s="186"/>
      <c r="P63" s="186"/>
    </row>
    <row r="64" customHeight="1" outlineLevel="1" spans="13:16">
      <c r="M64" s="186"/>
      <c r="N64" s="186"/>
      <c r="O64" s="186"/>
      <c r="P64" s="186"/>
    </row>
    <row r="65" customHeight="1" outlineLevel="1" spans="13:16">
      <c r="M65" s="186"/>
      <c r="N65" s="186"/>
      <c r="O65" s="186"/>
      <c r="P65" s="186"/>
    </row>
    <row r="66" customHeight="1" outlineLevel="1" spans="13:16">
      <c r="M66" s="186"/>
      <c r="N66" s="186"/>
      <c r="O66" s="186"/>
      <c r="P66" s="186"/>
    </row>
    <row r="67" customHeight="1" outlineLevel="1" spans="13:16">
      <c r="M67" s="186"/>
      <c r="N67" s="186"/>
      <c r="O67" s="186"/>
      <c r="P67" s="186"/>
    </row>
    <row r="68" customHeight="1" outlineLevel="1" spans="13:16">
      <c r="M68" s="186"/>
      <c r="N68" s="186"/>
      <c r="O68" s="186"/>
      <c r="P68" s="186"/>
    </row>
    <row r="69" customHeight="1" outlineLevel="1" spans="13:16">
      <c r="M69" s="186"/>
      <c r="N69" s="186"/>
      <c r="O69" s="186"/>
      <c r="P69" s="186"/>
    </row>
    <row r="70" customHeight="1" outlineLevel="1" spans="13:16">
      <c r="M70" s="186"/>
      <c r="N70" s="186"/>
      <c r="O70" s="186"/>
      <c r="P70" s="186"/>
    </row>
    <row r="71" customHeight="1" outlineLevel="1" spans="13:16">
      <c r="M71" s="186"/>
      <c r="N71" s="186"/>
      <c r="O71" s="186"/>
      <c r="P71" s="186"/>
    </row>
    <row r="72" customHeight="1" outlineLevel="1" spans="13:16">
      <c r="M72" s="186"/>
      <c r="N72" s="186"/>
      <c r="O72" s="186"/>
      <c r="P72" s="186"/>
    </row>
    <row r="73" customHeight="1" outlineLevel="1" spans="13:16">
      <c r="M73" s="186"/>
      <c r="N73" s="186"/>
      <c r="O73" s="186"/>
      <c r="P73" s="186"/>
    </row>
    <row r="74" customHeight="1" outlineLevel="1" spans="13:16">
      <c r="M74" s="186"/>
      <c r="N74" s="186"/>
      <c r="O74" s="186"/>
      <c r="P74" s="186"/>
    </row>
    <row r="75" customHeight="1" outlineLevel="1" spans="13:16">
      <c r="M75" s="186"/>
      <c r="N75" s="186"/>
      <c r="O75" s="186"/>
      <c r="P75" s="186"/>
    </row>
    <row r="76" customHeight="1" outlineLevel="1"/>
    <row r="77" customHeight="1" outlineLevel="1"/>
    <row r="78" customHeight="1" outlineLevel="1"/>
    <row r="79" customHeight="1" outlineLevel="1"/>
    <row r="80" customHeight="1" outlineLevel="1"/>
    <row r="81" customHeight="1" outlineLevel="1"/>
    <row r="82" customHeight="1" outlineLevel="1"/>
    <row r="83" customHeight="1" outlineLevel="1"/>
    <row r="84" customHeight="1" outlineLevel="1"/>
    <row r="85" customHeight="1" outlineLevel="1"/>
    <row r="86" customHeight="1" outlineLevel="1"/>
    <row r="87" customHeight="1" outlineLevel="1"/>
    <row r="88" customHeight="1" outlineLevel="1"/>
    <row r="89" customHeight="1" outlineLevel="1"/>
    <row r="90" customHeight="1" outlineLevel="1"/>
    <row r="91" customHeight="1" outlineLevel="1"/>
    <row r="92" customHeight="1" outlineLevel="1"/>
    <row r="93" customHeight="1" outlineLevel="1"/>
  </sheetData>
  <mergeCells count="164">
    <mergeCell ref="T1:AC1"/>
    <mergeCell ref="T2:AC2"/>
    <mergeCell ref="T3:V3"/>
    <mergeCell ref="T4:V4"/>
    <mergeCell ref="T5:V5"/>
    <mergeCell ref="T6:V6"/>
    <mergeCell ref="T7:V7"/>
    <mergeCell ref="T8:V8"/>
    <mergeCell ref="T9:V9"/>
    <mergeCell ref="T10:V10"/>
    <mergeCell ref="C13:AC13"/>
    <mergeCell ref="C14:F14"/>
    <mergeCell ref="G14:I14"/>
    <mergeCell ref="J14:AC14"/>
    <mergeCell ref="C15:F15"/>
    <mergeCell ref="G15:I15"/>
    <mergeCell ref="J15:AC15"/>
    <mergeCell ref="C16:F16"/>
    <mergeCell ref="G16:I16"/>
    <mergeCell ref="J16:AC16"/>
    <mergeCell ref="C17:F17"/>
    <mergeCell ref="G17:I17"/>
    <mergeCell ref="J17:AC17"/>
    <mergeCell ref="C18:F18"/>
    <mergeCell ref="G18:I18"/>
    <mergeCell ref="J18:AC18"/>
    <mergeCell ref="C19:F19"/>
    <mergeCell ref="G19:I19"/>
    <mergeCell ref="J19:AC19"/>
    <mergeCell ref="C20:F20"/>
    <mergeCell ref="G20:I20"/>
    <mergeCell ref="J20:AC20"/>
    <mergeCell ref="C21:F21"/>
    <mergeCell ref="G21:I21"/>
    <mergeCell ref="J21:AC21"/>
    <mergeCell ref="C26:F26"/>
    <mergeCell ref="G26:I26"/>
    <mergeCell ref="J26:AC26"/>
    <mergeCell ref="C27:F27"/>
    <mergeCell ref="G27:I27"/>
    <mergeCell ref="J27:AC27"/>
    <mergeCell ref="C28:F28"/>
    <mergeCell ref="G28:I28"/>
    <mergeCell ref="J28:AC28"/>
    <mergeCell ref="C29:F29"/>
    <mergeCell ref="G29:I29"/>
    <mergeCell ref="J29:AC29"/>
    <mergeCell ref="C30:F30"/>
    <mergeCell ref="G30:I30"/>
    <mergeCell ref="J30:AC30"/>
    <mergeCell ref="C31:F31"/>
    <mergeCell ref="G31:I31"/>
    <mergeCell ref="J31:AC31"/>
    <mergeCell ref="C32:F32"/>
    <mergeCell ref="G32:I32"/>
    <mergeCell ref="J32:AC32"/>
    <mergeCell ref="C33:F33"/>
    <mergeCell ref="G33:I33"/>
    <mergeCell ref="J33:AC33"/>
    <mergeCell ref="C34:F34"/>
    <mergeCell ref="G34:I34"/>
    <mergeCell ref="J34:AC34"/>
    <mergeCell ref="C35:F35"/>
    <mergeCell ref="G35:I35"/>
    <mergeCell ref="J35:AC35"/>
    <mergeCell ref="C36:F36"/>
    <mergeCell ref="G36:I36"/>
    <mergeCell ref="J36:AC36"/>
    <mergeCell ref="C37:F37"/>
    <mergeCell ref="G37:I37"/>
    <mergeCell ref="J37:AC37"/>
    <mergeCell ref="C39:E39"/>
    <mergeCell ref="F39:M39"/>
    <mergeCell ref="N39:P39"/>
    <mergeCell ref="Q39:S39"/>
    <mergeCell ref="T39:V39"/>
    <mergeCell ref="W39:Y39"/>
    <mergeCell ref="Z39:AC39"/>
    <mergeCell ref="C40:E40"/>
    <mergeCell ref="F40:M40"/>
    <mergeCell ref="N40:P40"/>
    <mergeCell ref="Q40:S40"/>
    <mergeCell ref="T40:V40"/>
    <mergeCell ref="W40:Y40"/>
    <mergeCell ref="Z40:AC40"/>
    <mergeCell ref="C41:E41"/>
    <mergeCell ref="F41:M41"/>
    <mergeCell ref="N41:P41"/>
    <mergeCell ref="Q41:S41"/>
    <mergeCell ref="T41:V41"/>
    <mergeCell ref="W41:Y41"/>
    <mergeCell ref="Z41:AC41"/>
    <mergeCell ref="C42:E42"/>
    <mergeCell ref="F42:M42"/>
    <mergeCell ref="N42:P42"/>
    <mergeCell ref="Q42:S42"/>
    <mergeCell ref="T42:V42"/>
    <mergeCell ref="W42:Y42"/>
    <mergeCell ref="Z42:AC42"/>
    <mergeCell ref="C43:AC43"/>
    <mergeCell ref="C44:AC44"/>
    <mergeCell ref="M45:P45"/>
    <mergeCell ref="M46:P46"/>
    <mergeCell ref="M47:P47"/>
    <mergeCell ref="M48:P48"/>
    <mergeCell ref="M49:P49"/>
    <mergeCell ref="M50:P50"/>
    <mergeCell ref="M51:P51"/>
    <mergeCell ref="M52:P52"/>
    <mergeCell ref="M53:P53"/>
    <mergeCell ref="M54:P54"/>
    <mergeCell ref="M55:P55"/>
    <mergeCell ref="M56:P56"/>
    <mergeCell ref="M57:P57"/>
    <mergeCell ref="M58:P58"/>
    <mergeCell ref="M59:P59"/>
    <mergeCell ref="M60:P60"/>
    <mergeCell ref="M61:P61"/>
    <mergeCell ref="M62:P62"/>
    <mergeCell ref="M63:P63"/>
    <mergeCell ref="M64:P64"/>
    <mergeCell ref="M65:P65"/>
    <mergeCell ref="M66:P66"/>
    <mergeCell ref="M67:P67"/>
    <mergeCell ref="M68:P68"/>
    <mergeCell ref="M69:P69"/>
    <mergeCell ref="M70:P70"/>
    <mergeCell ref="M71:P71"/>
    <mergeCell ref="M72:P72"/>
    <mergeCell ref="M73:P73"/>
    <mergeCell ref="M74:P74"/>
    <mergeCell ref="M75:P75"/>
    <mergeCell ref="A1:A2"/>
    <mergeCell ref="A3:A7"/>
    <mergeCell ref="A8:A12"/>
    <mergeCell ref="A13:A15"/>
    <mergeCell ref="A16:A18"/>
    <mergeCell ref="A19:A21"/>
    <mergeCell ref="B1:B2"/>
    <mergeCell ref="B3:B7"/>
    <mergeCell ref="B8:B12"/>
    <mergeCell ref="B13:B15"/>
    <mergeCell ref="B16:B18"/>
    <mergeCell ref="B19:B21"/>
    <mergeCell ref="C22:AC23"/>
    <mergeCell ref="C24:AC25"/>
    <mergeCell ref="J9:S10"/>
    <mergeCell ref="W9:AC10"/>
    <mergeCell ref="C11:AC12"/>
    <mergeCell ref="C7:E8"/>
    <mergeCell ref="F7:I8"/>
    <mergeCell ref="J7:S8"/>
    <mergeCell ref="W7:AC8"/>
    <mergeCell ref="C9:E10"/>
    <mergeCell ref="F9:I10"/>
    <mergeCell ref="W3:AC4"/>
    <mergeCell ref="C5:E6"/>
    <mergeCell ref="F5:I6"/>
    <mergeCell ref="J5:S6"/>
    <mergeCell ref="W5:AC6"/>
    <mergeCell ref="C1:S2"/>
    <mergeCell ref="C3:E4"/>
    <mergeCell ref="F3:I4"/>
    <mergeCell ref="J3:S4"/>
  </mergeCells>
  <printOptions horizontalCentered="1" verticalCentered="1"/>
  <pageMargins left="0.393700787401575" right="0.196850393700787" top="0.196850393700787" bottom="0.196850393700787" header="0" footer="0"/>
  <pageSetup paperSize="9" orientation="portrait"/>
  <headerFooter alignWithMargins="0">
    <oddFooter>&amp;R&amp;"黑体,常规"&amp;10第 &amp;P 页，共 2 页   SHEET &amp;P OF 2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L166"/>
  <sheetViews>
    <sheetView tabSelected="1" view="pageBreakPreview" zoomScale="85" zoomScaleNormal="70" zoomScaleSheetLayoutView="85" topLeftCell="A10" workbookViewId="0">
      <selection activeCell="BL32" sqref="$A32:$XFD39"/>
    </sheetView>
  </sheetViews>
  <sheetFormatPr defaultColWidth="9" defaultRowHeight="13.5"/>
  <cols>
    <col min="1" max="66" width="3.125" customWidth="1"/>
  </cols>
  <sheetData>
    <row r="1" s="1" customFormat="1" ht="51" customHeight="1" spans="1:6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5" t="s">
        <v>45</v>
      </c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65"/>
      <c r="AV1" s="66" t="s">
        <v>46</v>
      </c>
      <c r="AW1" s="78"/>
      <c r="AX1" s="78"/>
      <c r="AY1" s="79" t="str">
        <f>'SIS 监控数据表-封面'!W3</f>
        <v>1969-5-00-IN06-01</v>
      </c>
      <c r="AZ1" s="79"/>
      <c r="BA1" s="79"/>
      <c r="BB1" s="79"/>
      <c r="BC1" s="79"/>
      <c r="BD1" s="79"/>
      <c r="BE1" s="79"/>
      <c r="BF1" s="79"/>
      <c r="BG1" s="66" t="s">
        <v>47</v>
      </c>
      <c r="BH1" s="78"/>
      <c r="BI1" s="78"/>
      <c r="BJ1" s="84">
        <v>0</v>
      </c>
      <c r="BK1" s="85"/>
    </row>
    <row r="2" ht="12" customHeight="1" spans="1:63">
      <c r="A2" s="5" t="s">
        <v>48</v>
      </c>
      <c r="B2" s="6"/>
      <c r="C2" s="7"/>
      <c r="D2" s="8" t="s">
        <v>49</v>
      </c>
      <c r="E2" s="6"/>
      <c r="F2" s="6"/>
      <c r="G2" s="6"/>
      <c r="H2" s="6"/>
      <c r="I2" s="7"/>
      <c r="J2" s="8" t="s">
        <v>50</v>
      </c>
      <c r="K2" s="6"/>
      <c r="L2" s="7"/>
      <c r="M2" s="8" t="s">
        <v>51</v>
      </c>
      <c r="N2" s="7"/>
      <c r="O2" s="8" t="s">
        <v>52</v>
      </c>
      <c r="P2" s="6"/>
      <c r="Q2" s="7"/>
      <c r="R2" s="8" t="s">
        <v>53</v>
      </c>
      <c r="S2" s="6"/>
      <c r="T2" s="6"/>
      <c r="U2" s="7"/>
      <c r="V2" s="8" t="s">
        <v>54</v>
      </c>
      <c r="W2" s="6"/>
      <c r="X2" s="6"/>
      <c r="Y2" s="7"/>
      <c r="Z2" s="8" t="s">
        <v>55</v>
      </c>
      <c r="AA2" s="6"/>
      <c r="AB2" s="7"/>
      <c r="AC2" s="8" t="s">
        <v>56</v>
      </c>
      <c r="AD2" s="7"/>
      <c r="AE2" s="8" t="s">
        <v>57</v>
      </c>
      <c r="AF2" s="7"/>
      <c r="AG2" s="8" t="s">
        <v>58</v>
      </c>
      <c r="AH2" s="6"/>
      <c r="AI2" s="6"/>
      <c r="AJ2" s="6"/>
      <c r="AK2" s="6"/>
      <c r="AL2" s="6"/>
      <c r="AM2" s="7"/>
      <c r="AN2" s="8" t="s">
        <v>59</v>
      </c>
      <c r="AO2" s="6"/>
      <c r="AP2" s="6"/>
      <c r="AQ2" s="6"/>
      <c r="AR2" s="6"/>
      <c r="AS2" s="6"/>
      <c r="AT2" s="6"/>
      <c r="AU2" s="7"/>
      <c r="AV2" s="67" t="s">
        <v>60</v>
      </c>
      <c r="AW2" s="80"/>
      <c r="AX2" s="81"/>
      <c r="AY2" s="8" t="s">
        <v>61</v>
      </c>
      <c r="AZ2" s="6"/>
      <c r="BA2" s="6"/>
      <c r="BB2" s="6"/>
      <c r="BC2" s="6"/>
      <c r="BD2" s="6"/>
      <c r="BE2" s="6"/>
      <c r="BF2" s="7"/>
      <c r="BG2" s="8" t="s">
        <v>62</v>
      </c>
      <c r="BH2" s="86"/>
      <c r="BI2" s="87"/>
      <c r="BJ2" s="8" t="s">
        <v>63</v>
      </c>
      <c r="BK2" s="88"/>
    </row>
    <row r="3" ht="12" customHeight="1" spans="1:63">
      <c r="A3" s="9"/>
      <c r="B3" s="10"/>
      <c r="C3" s="11"/>
      <c r="D3" s="12"/>
      <c r="E3" s="10"/>
      <c r="F3" s="10"/>
      <c r="G3" s="10"/>
      <c r="H3" s="10"/>
      <c r="I3" s="11"/>
      <c r="J3" s="12"/>
      <c r="K3" s="10"/>
      <c r="L3" s="11"/>
      <c r="M3" s="12"/>
      <c r="N3" s="11"/>
      <c r="O3" s="12"/>
      <c r="P3" s="10"/>
      <c r="Q3" s="11"/>
      <c r="R3" s="12"/>
      <c r="S3" s="10"/>
      <c r="T3" s="10"/>
      <c r="U3" s="11"/>
      <c r="V3" s="12"/>
      <c r="W3" s="10"/>
      <c r="X3" s="10"/>
      <c r="Y3" s="11"/>
      <c r="Z3" s="12"/>
      <c r="AA3" s="10"/>
      <c r="AB3" s="11"/>
      <c r="AC3" s="12"/>
      <c r="AD3" s="11"/>
      <c r="AE3" s="12"/>
      <c r="AF3" s="11"/>
      <c r="AG3" s="12"/>
      <c r="AH3" s="10"/>
      <c r="AI3" s="10"/>
      <c r="AJ3" s="10"/>
      <c r="AK3" s="10"/>
      <c r="AL3" s="10"/>
      <c r="AM3" s="11"/>
      <c r="AN3" s="12"/>
      <c r="AO3" s="10"/>
      <c r="AP3" s="10"/>
      <c r="AQ3" s="10"/>
      <c r="AR3" s="10"/>
      <c r="AS3" s="10"/>
      <c r="AT3" s="10"/>
      <c r="AU3" s="11"/>
      <c r="AV3" s="40"/>
      <c r="AW3" s="41"/>
      <c r="AX3" s="42"/>
      <c r="AY3" s="12"/>
      <c r="AZ3" s="10"/>
      <c r="BA3" s="10"/>
      <c r="BB3" s="10"/>
      <c r="BC3" s="10"/>
      <c r="BD3" s="10"/>
      <c r="BE3" s="10"/>
      <c r="BF3" s="11"/>
      <c r="BG3" s="89"/>
      <c r="BH3" s="90"/>
      <c r="BI3" s="91"/>
      <c r="BJ3" s="12"/>
      <c r="BK3" s="92"/>
    </row>
    <row r="4" ht="12" customHeight="1" spans="1:63">
      <c r="A4" s="9"/>
      <c r="B4" s="10"/>
      <c r="C4" s="11"/>
      <c r="D4" s="12"/>
      <c r="E4" s="10"/>
      <c r="F4" s="10"/>
      <c r="G4" s="10"/>
      <c r="H4" s="10"/>
      <c r="I4" s="11"/>
      <c r="J4" s="12"/>
      <c r="K4" s="10"/>
      <c r="L4" s="11"/>
      <c r="M4" s="12"/>
      <c r="N4" s="11"/>
      <c r="O4" s="12"/>
      <c r="P4" s="10"/>
      <c r="Q4" s="11"/>
      <c r="R4" s="27"/>
      <c r="S4" s="28"/>
      <c r="T4" s="28"/>
      <c r="U4" s="29"/>
      <c r="V4" s="27"/>
      <c r="W4" s="28"/>
      <c r="X4" s="28"/>
      <c r="Y4" s="29"/>
      <c r="Z4" s="27"/>
      <c r="AA4" s="28"/>
      <c r="AB4" s="29"/>
      <c r="AC4" s="27"/>
      <c r="AD4" s="29"/>
      <c r="AE4" s="27"/>
      <c r="AF4" s="29"/>
      <c r="AG4" s="27"/>
      <c r="AH4" s="28"/>
      <c r="AI4" s="28"/>
      <c r="AJ4" s="28"/>
      <c r="AK4" s="28"/>
      <c r="AL4" s="28"/>
      <c r="AM4" s="29"/>
      <c r="AN4" s="27"/>
      <c r="AO4" s="28"/>
      <c r="AP4" s="28"/>
      <c r="AQ4" s="28"/>
      <c r="AR4" s="28"/>
      <c r="AS4" s="28"/>
      <c r="AT4" s="28"/>
      <c r="AU4" s="29"/>
      <c r="AV4" s="68"/>
      <c r="AW4" s="82"/>
      <c r="AX4" s="83"/>
      <c r="AY4" s="27"/>
      <c r="AZ4" s="28"/>
      <c r="BA4" s="28"/>
      <c r="BB4" s="28"/>
      <c r="BC4" s="28"/>
      <c r="BD4" s="28"/>
      <c r="BE4" s="28"/>
      <c r="BF4" s="29"/>
      <c r="BG4" s="89"/>
      <c r="BH4" s="90"/>
      <c r="BI4" s="91"/>
      <c r="BJ4" s="12"/>
      <c r="BK4" s="92"/>
    </row>
    <row r="5" ht="9" customHeight="1" spans="1:63">
      <c r="A5" s="9"/>
      <c r="B5" s="10"/>
      <c r="C5" s="11"/>
      <c r="D5" s="12"/>
      <c r="E5" s="10"/>
      <c r="F5" s="10"/>
      <c r="G5" s="10"/>
      <c r="H5" s="10"/>
      <c r="I5" s="11"/>
      <c r="J5" s="12"/>
      <c r="K5" s="10"/>
      <c r="L5" s="11"/>
      <c r="M5" s="12"/>
      <c r="N5" s="11"/>
      <c r="O5" s="12"/>
      <c r="P5" s="10"/>
      <c r="Q5" s="11"/>
      <c r="R5" s="30" t="s">
        <v>64</v>
      </c>
      <c r="S5" s="31"/>
      <c r="T5" s="30" t="s">
        <v>65</v>
      </c>
      <c r="U5" s="31"/>
      <c r="V5" s="30" t="s">
        <v>66</v>
      </c>
      <c r="W5" s="31"/>
      <c r="X5" s="30" t="s">
        <v>67</v>
      </c>
      <c r="Y5" s="31"/>
      <c r="Z5" s="37" t="s">
        <v>68</v>
      </c>
      <c r="AA5" s="38"/>
      <c r="AB5" s="39"/>
      <c r="AC5" s="30" t="s">
        <v>69</v>
      </c>
      <c r="AD5" s="31"/>
      <c r="AE5" s="30" t="s">
        <v>70</v>
      </c>
      <c r="AF5" s="31"/>
      <c r="AG5" s="52" t="s">
        <v>71</v>
      </c>
      <c r="AH5" s="53"/>
      <c r="AI5" s="54"/>
      <c r="AJ5" s="55" t="s">
        <v>72</v>
      </c>
      <c r="AK5" s="56"/>
      <c r="AL5" s="55" t="s">
        <v>73</v>
      </c>
      <c r="AM5" s="56"/>
      <c r="AN5" s="52" t="s">
        <v>74</v>
      </c>
      <c r="AO5" s="53"/>
      <c r="AP5" s="54"/>
      <c r="AQ5" s="69" t="s">
        <v>75</v>
      </c>
      <c r="AR5" s="70"/>
      <c r="AS5" s="71"/>
      <c r="AT5" s="52" t="s">
        <v>76</v>
      </c>
      <c r="AU5" s="54"/>
      <c r="AV5" s="30" t="s">
        <v>77</v>
      </c>
      <c r="AW5" s="53"/>
      <c r="AX5" s="54"/>
      <c r="AY5" s="69" t="s">
        <v>78</v>
      </c>
      <c r="AZ5" s="71"/>
      <c r="BA5" s="52" t="s">
        <v>79</v>
      </c>
      <c r="BB5" s="54"/>
      <c r="BC5" s="69" t="s">
        <v>80</v>
      </c>
      <c r="BD5" s="71"/>
      <c r="BE5" s="52" t="s">
        <v>81</v>
      </c>
      <c r="BF5" s="54"/>
      <c r="BG5" s="89"/>
      <c r="BH5" s="90"/>
      <c r="BI5" s="91"/>
      <c r="BJ5" s="12"/>
      <c r="BK5" s="92"/>
    </row>
    <row r="6" ht="9" customHeight="1" spans="1:63">
      <c r="A6" s="9"/>
      <c r="B6" s="10"/>
      <c r="C6" s="11"/>
      <c r="D6" s="12"/>
      <c r="E6" s="10"/>
      <c r="F6" s="10"/>
      <c r="G6" s="10"/>
      <c r="H6" s="10"/>
      <c r="I6" s="11"/>
      <c r="J6" s="12"/>
      <c r="K6" s="10"/>
      <c r="L6" s="11"/>
      <c r="M6" s="12"/>
      <c r="N6" s="11"/>
      <c r="O6" s="12"/>
      <c r="P6" s="10"/>
      <c r="Q6" s="11"/>
      <c r="R6" s="32"/>
      <c r="S6" s="33"/>
      <c r="T6" s="32"/>
      <c r="U6" s="33"/>
      <c r="V6" s="32"/>
      <c r="W6" s="33"/>
      <c r="X6" s="32"/>
      <c r="Y6" s="33"/>
      <c r="Z6" s="40"/>
      <c r="AA6" s="41"/>
      <c r="AB6" s="42"/>
      <c r="AC6" s="32"/>
      <c r="AD6" s="33"/>
      <c r="AE6" s="32"/>
      <c r="AF6" s="33"/>
      <c r="AG6" s="57"/>
      <c r="AH6" s="58"/>
      <c r="AI6" s="59"/>
      <c r="AJ6" s="60"/>
      <c r="AK6" s="60"/>
      <c r="AL6" s="60"/>
      <c r="AM6" s="60"/>
      <c r="AN6" s="57"/>
      <c r="AO6" s="58"/>
      <c r="AP6" s="59"/>
      <c r="AQ6" s="72"/>
      <c r="AR6" s="73"/>
      <c r="AS6" s="74"/>
      <c r="AT6" s="57"/>
      <c r="AU6" s="59"/>
      <c r="AV6" s="57"/>
      <c r="AW6" s="58"/>
      <c r="AX6" s="59"/>
      <c r="AY6" s="72"/>
      <c r="AZ6" s="74"/>
      <c r="BA6" s="57"/>
      <c r="BB6" s="59"/>
      <c r="BC6" s="72"/>
      <c r="BD6" s="74"/>
      <c r="BE6" s="57"/>
      <c r="BF6" s="59"/>
      <c r="BG6" s="89"/>
      <c r="BH6" s="90"/>
      <c r="BI6" s="91"/>
      <c r="BJ6" s="12"/>
      <c r="BK6" s="92"/>
    </row>
    <row r="7" ht="9" customHeight="1" spans="1:63">
      <c r="A7" s="13"/>
      <c r="B7" s="14"/>
      <c r="C7" s="15"/>
      <c r="D7" s="16"/>
      <c r="E7" s="14"/>
      <c r="F7" s="14"/>
      <c r="G7" s="14"/>
      <c r="H7" s="14"/>
      <c r="I7" s="15"/>
      <c r="J7" s="16"/>
      <c r="K7" s="14"/>
      <c r="L7" s="15"/>
      <c r="M7" s="16"/>
      <c r="N7" s="15"/>
      <c r="O7" s="16"/>
      <c r="P7" s="14"/>
      <c r="Q7" s="15"/>
      <c r="R7" s="34"/>
      <c r="S7" s="35"/>
      <c r="T7" s="34"/>
      <c r="U7" s="35"/>
      <c r="V7" s="34"/>
      <c r="W7" s="35"/>
      <c r="X7" s="34"/>
      <c r="Y7" s="35"/>
      <c r="Z7" s="43"/>
      <c r="AA7" s="44"/>
      <c r="AB7" s="45"/>
      <c r="AC7" s="34"/>
      <c r="AD7" s="35"/>
      <c r="AE7" s="34"/>
      <c r="AF7" s="35"/>
      <c r="AG7" s="61"/>
      <c r="AH7" s="62"/>
      <c r="AI7" s="63"/>
      <c r="AJ7" s="64"/>
      <c r="AK7" s="64"/>
      <c r="AL7" s="64"/>
      <c r="AM7" s="64"/>
      <c r="AN7" s="61"/>
      <c r="AO7" s="62"/>
      <c r="AP7" s="63"/>
      <c r="AQ7" s="75"/>
      <c r="AR7" s="76"/>
      <c r="AS7" s="77"/>
      <c r="AT7" s="61"/>
      <c r="AU7" s="63"/>
      <c r="AV7" s="61"/>
      <c r="AW7" s="62"/>
      <c r="AX7" s="63"/>
      <c r="AY7" s="75"/>
      <c r="AZ7" s="77"/>
      <c r="BA7" s="61"/>
      <c r="BB7" s="63"/>
      <c r="BC7" s="75"/>
      <c r="BD7" s="77"/>
      <c r="BE7" s="61"/>
      <c r="BF7" s="63"/>
      <c r="BG7" s="93"/>
      <c r="BH7" s="94"/>
      <c r="BI7" s="95"/>
      <c r="BJ7" s="16"/>
      <c r="BK7" s="96"/>
    </row>
    <row r="8" ht="9" customHeight="1" spans="1:64">
      <c r="A8" s="17" t="s">
        <v>82</v>
      </c>
      <c r="B8" s="18"/>
      <c r="C8" s="18"/>
      <c r="D8" s="18" t="s">
        <v>83</v>
      </c>
      <c r="E8" s="18"/>
      <c r="F8" s="18"/>
      <c r="G8" s="18"/>
      <c r="H8" s="18"/>
      <c r="I8" s="18"/>
      <c r="J8" s="236" t="s">
        <v>84</v>
      </c>
      <c r="K8" s="18"/>
      <c r="L8" s="18"/>
      <c r="M8" s="18" t="s">
        <v>85</v>
      </c>
      <c r="N8" s="18"/>
      <c r="O8" s="18"/>
      <c r="P8" s="18"/>
      <c r="Q8" s="18"/>
      <c r="R8" s="18" t="s">
        <v>86</v>
      </c>
      <c r="S8" s="18"/>
      <c r="T8" s="18"/>
      <c r="U8" s="18"/>
      <c r="V8" s="18"/>
      <c r="W8" s="18"/>
      <c r="X8" s="18"/>
      <c r="Y8" s="18"/>
      <c r="Z8" s="46" t="s">
        <v>87</v>
      </c>
      <c r="AA8" s="47"/>
      <c r="AB8" s="47"/>
      <c r="AC8" s="18"/>
      <c r="AD8" s="18"/>
      <c r="AE8" s="18" t="s">
        <v>88</v>
      </c>
      <c r="AF8" s="18"/>
      <c r="AG8" s="18">
        <v>160</v>
      </c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>
        <v>160</v>
      </c>
      <c r="AU8" s="18"/>
      <c r="AV8" s="18"/>
      <c r="AW8" s="18"/>
      <c r="AX8" s="18"/>
      <c r="AY8" s="18" t="s">
        <v>86</v>
      </c>
      <c r="AZ8" s="18"/>
      <c r="BA8" s="18" t="s">
        <v>86</v>
      </c>
      <c r="BB8" s="18"/>
      <c r="BC8" s="18"/>
      <c r="BD8" s="18"/>
      <c r="BE8" s="18" t="s">
        <v>86</v>
      </c>
      <c r="BF8" s="18"/>
      <c r="BG8" s="18"/>
      <c r="BH8" s="18"/>
      <c r="BI8" s="18"/>
      <c r="BJ8" s="18"/>
      <c r="BK8" s="97"/>
      <c r="BL8" s="98"/>
    </row>
    <row r="9" ht="9" customHeight="1" spans="1:63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48"/>
      <c r="AA9" s="48"/>
      <c r="AB9" s="48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99"/>
    </row>
    <row r="10" ht="9" customHeight="1" spans="1:63">
      <c r="A10" s="19" t="s">
        <v>89</v>
      </c>
      <c r="B10" s="20"/>
      <c r="C10" s="20"/>
      <c r="D10" s="20" t="s">
        <v>90</v>
      </c>
      <c r="E10" s="20"/>
      <c r="F10" s="20"/>
      <c r="G10" s="20"/>
      <c r="H10" s="20"/>
      <c r="I10" s="20"/>
      <c r="J10" s="237" t="s">
        <v>84</v>
      </c>
      <c r="K10" s="20"/>
      <c r="L10" s="20"/>
      <c r="M10" s="20" t="s">
        <v>85</v>
      </c>
      <c r="N10" s="20"/>
      <c r="O10" s="20"/>
      <c r="P10" s="20"/>
      <c r="Q10" s="20"/>
      <c r="R10" s="20" t="s">
        <v>86</v>
      </c>
      <c r="S10" s="20"/>
      <c r="T10" s="20"/>
      <c r="U10" s="20"/>
      <c r="V10" s="20"/>
      <c r="W10" s="20"/>
      <c r="X10" s="20"/>
      <c r="Y10" s="20"/>
      <c r="Z10" s="49" t="s">
        <v>87</v>
      </c>
      <c r="AA10" s="49"/>
      <c r="AB10" s="49"/>
      <c r="AC10" s="20"/>
      <c r="AD10" s="20"/>
      <c r="AE10" s="20" t="s">
        <v>88</v>
      </c>
      <c r="AF10" s="20"/>
      <c r="AG10" s="20">
        <v>190</v>
      </c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>
        <v>190</v>
      </c>
      <c r="AU10" s="20"/>
      <c r="AV10" s="20"/>
      <c r="AW10" s="20"/>
      <c r="AX10" s="20"/>
      <c r="AY10" s="20" t="s">
        <v>86</v>
      </c>
      <c r="AZ10" s="20"/>
      <c r="BA10" s="20" t="s">
        <v>86</v>
      </c>
      <c r="BB10" s="20"/>
      <c r="BC10" s="20"/>
      <c r="BD10" s="20"/>
      <c r="BE10" s="20" t="s">
        <v>86</v>
      </c>
      <c r="BF10" s="20"/>
      <c r="BG10" s="20"/>
      <c r="BH10" s="20"/>
      <c r="BI10" s="20"/>
      <c r="BJ10" s="20"/>
      <c r="BK10" s="99"/>
    </row>
    <row r="11" ht="9" customHeight="1" spans="1:63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49"/>
      <c r="AA11" s="49"/>
      <c r="AB11" s="49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99"/>
    </row>
    <row r="12" ht="9" customHeight="1" spans="1:63">
      <c r="A12" s="19" t="s">
        <v>91</v>
      </c>
      <c r="B12" s="20"/>
      <c r="C12" s="20"/>
      <c r="D12" s="20" t="s">
        <v>92</v>
      </c>
      <c r="E12" s="20"/>
      <c r="F12" s="20"/>
      <c r="G12" s="20"/>
      <c r="H12" s="20"/>
      <c r="I12" s="20"/>
      <c r="J12" s="237" t="s">
        <v>84</v>
      </c>
      <c r="K12" s="20"/>
      <c r="L12" s="20"/>
      <c r="M12" s="20" t="s">
        <v>85</v>
      </c>
      <c r="N12" s="20"/>
      <c r="O12" s="20"/>
      <c r="P12" s="20"/>
      <c r="Q12" s="20"/>
      <c r="R12" s="20" t="s">
        <v>86</v>
      </c>
      <c r="S12" s="20"/>
      <c r="T12" s="20"/>
      <c r="U12" s="20"/>
      <c r="V12" s="20"/>
      <c r="W12" s="20"/>
      <c r="X12" s="20"/>
      <c r="Y12" s="20"/>
      <c r="Z12" s="49" t="s">
        <v>87</v>
      </c>
      <c r="AA12" s="49"/>
      <c r="AB12" s="49"/>
      <c r="AC12" s="20"/>
      <c r="AD12" s="20"/>
      <c r="AE12" s="20" t="s">
        <v>88</v>
      </c>
      <c r="AF12" s="20"/>
      <c r="AG12" s="20">
        <v>190</v>
      </c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>
        <v>190</v>
      </c>
      <c r="AU12" s="20"/>
      <c r="AV12" s="20"/>
      <c r="AW12" s="20"/>
      <c r="AX12" s="20"/>
      <c r="AY12" s="20" t="s">
        <v>86</v>
      </c>
      <c r="AZ12" s="20"/>
      <c r="BA12" s="20" t="s">
        <v>86</v>
      </c>
      <c r="BB12" s="20"/>
      <c r="BC12" s="20"/>
      <c r="BD12" s="20"/>
      <c r="BE12" s="20" t="s">
        <v>86</v>
      </c>
      <c r="BF12" s="20"/>
      <c r="BG12" s="20"/>
      <c r="BH12" s="20"/>
      <c r="BI12" s="20"/>
      <c r="BJ12" s="20"/>
      <c r="BK12" s="99"/>
    </row>
    <row r="13" ht="9" customHeight="1" spans="1:63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49"/>
      <c r="AA13" s="49"/>
      <c r="AB13" s="49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99"/>
    </row>
    <row r="14" ht="9" customHeight="1" spans="1:63">
      <c r="A14" s="19" t="s">
        <v>93</v>
      </c>
      <c r="B14" s="20"/>
      <c r="C14" s="20"/>
      <c r="D14" s="20" t="s">
        <v>94</v>
      </c>
      <c r="E14" s="20"/>
      <c r="F14" s="20"/>
      <c r="G14" s="20"/>
      <c r="H14" s="20"/>
      <c r="I14" s="20"/>
      <c r="J14" s="237" t="s">
        <v>84</v>
      </c>
      <c r="K14" s="20"/>
      <c r="L14" s="20"/>
      <c r="M14" s="20" t="s">
        <v>85</v>
      </c>
      <c r="N14" s="20"/>
      <c r="O14" s="20"/>
      <c r="P14" s="20"/>
      <c r="Q14" s="20"/>
      <c r="R14" s="20" t="s">
        <v>86</v>
      </c>
      <c r="S14" s="20"/>
      <c r="T14" s="20"/>
      <c r="U14" s="20"/>
      <c r="V14" s="20"/>
      <c r="W14" s="20"/>
      <c r="X14" s="20"/>
      <c r="Y14" s="20"/>
      <c r="Z14" s="49" t="s">
        <v>87</v>
      </c>
      <c r="AA14" s="49"/>
      <c r="AB14" s="49"/>
      <c r="AC14" s="20"/>
      <c r="AD14" s="20"/>
      <c r="AE14" s="20" t="s">
        <v>88</v>
      </c>
      <c r="AF14" s="20"/>
      <c r="AG14" s="20">
        <v>190</v>
      </c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>
        <v>190</v>
      </c>
      <c r="AU14" s="20"/>
      <c r="AV14" s="20"/>
      <c r="AW14" s="20"/>
      <c r="AX14" s="20"/>
      <c r="AY14" s="20" t="s">
        <v>86</v>
      </c>
      <c r="AZ14" s="20"/>
      <c r="BA14" s="20" t="s">
        <v>86</v>
      </c>
      <c r="BB14" s="20"/>
      <c r="BC14" s="20"/>
      <c r="BD14" s="20"/>
      <c r="BE14" s="20" t="s">
        <v>86</v>
      </c>
      <c r="BF14" s="20"/>
      <c r="BG14" s="20"/>
      <c r="BH14" s="20"/>
      <c r="BI14" s="20"/>
      <c r="BJ14" s="20"/>
      <c r="BK14" s="99"/>
    </row>
    <row r="15" ht="9" customHeight="1" spans="1:63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49"/>
      <c r="AA15" s="49"/>
      <c r="AB15" s="49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99"/>
    </row>
    <row r="16" ht="9" customHeight="1" spans="1:63">
      <c r="A16" s="19" t="s">
        <v>95</v>
      </c>
      <c r="B16" s="20"/>
      <c r="C16" s="20"/>
      <c r="D16" s="20" t="s">
        <v>96</v>
      </c>
      <c r="E16" s="20"/>
      <c r="F16" s="20"/>
      <c r="G16" s="20"/>
      <c r="H16" s="20"/>
      <c r="I16" s="20"/>
      <c r="J16" s="237" t="s">
        <v>84</v>
      </c>
      <c r="K16" s="20"/>
      <c r="L16" s="20"/>
      <c r="M16" s="20" t="s">
        <v>85</v>
      </c>
      <c r="N16" s="20"/>
      <c r="O16" s="20"/>
      <c r="P16" s="20"/>
      <c r="Q16" s="20"/>
      <c r="R16" s="20" t="s">
        <v>86</v>
      </c>
      <c r="S16" s="20"/>
      <c r="T16" s="20"/>
      <c r="U16" s="20"/>
      <c r="V16" s="20"/>
      <c r="W16" s="20"/>
      <c r="X16" s="20"/>
      <c r="Y16" s="20"/>
      <c r="Z16" s="49" t="s">
        <v>87</v>
      </c>
      <c r="AA16" s="49"/>
      <c r="AB16" s="49"/>
      <c r="AC16" s="20"/>
      <c r="AD16" s="20"/>
      <c r="AE16" s="20" t="s">
        <v>88</v>
      </c>
      <c r="AF16" s="20"/>
      <c r="AG16" s="20">
        <v>190</v>
      </c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>
        <v>190</v>
      </c>
      <c r="AU16" s="20"/>
      <c r="AV16" s="20"/>
      <c r="AW16" s="20"/>
      <c r="AX16" s="20"/>
      <c r="AY16" s="20" t="s">
        <v>86</v>
      </c>
      <c r="AZ16" s="20"/>
      <c r="BA16" s="20" t="s">
        <v>86</v>
      </c>
      <c r="BB16" s="20"/>
      <c r="BC16" s="20"/>
      <c r="BD16" s="20"/>
      <c r="BE16" s="20" t="s">
        <v>86</v>
      </c>
      <c r="BF16" s="20"/>
      <c r="BG16" s="20"/>
      <c r="BH16" s="20"/>
      <c r="BI16" s="20"/>
      <c r="BJ16" s="20"/>
      <c r="BK16" s="99"/>
    </row>
    <row r="17" ht="9" customHeight="1" spans="1:63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49"/>
      <c r="AA17" s="49"/>
      <c r="AB17" s="49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99"/>
    </row>
    <row r="18" ht="9" customHeight="1" spans="1:63">
      <c r="A18" s="19" t="s">
        <v>97</v>
      </c>
      <c r="B18" s="20"/>
      <c r="C18" s="20"/>
      <c r="D18" s="20" t="s">
        <v>98</v>
      </c>
      <c r="E18" s="20"/>
      <c r="F18" s="20"/>
      <c r="G18" s="20"/>
      <c r="H18" s="20"/>
      <c r="I18" s="20"/>
      <c r="J18" s="237" t="s">
        <v>84</v>
      </c>
      <c r="K18" s="20"/>
      <c r="L18" s="20"/>
      <c r="M18" s="20" t="s">
        <v>85</v>
      </c>
      <c r="N18" s="20"/>
      <c r="O18" s="20"/>
      <c r="P18" s="20"/>
      <c r="Q18" s="20"/>
      <c r="R18" s="20" t="s">
        <v>86</v>
      </c>
      <c r="S18" s="20"/>
      <c r="T18" s="20"/>
      <c r="U18" s="20"/>
      <c r="V18" s="20"/>
      <c r="W18" s="20"/>
      <c r="X18" s="20"/>
      <c r="Y18" s="20"/>
      <c r="Z18" s="49" t="s">
        <v>87</v>
      </c>
      <c r="AA18" s="49"/>
      <c r="AB18" s="49"/>
      <c r="AC18" s="20"/>
      <c r="AD18" s="20"/>
      <c r="AE18" s="20" t="s">
        <v>88</v>
      </c>
      <c r="AF18" s="20"/>
      <c r="AG18" s="20">
        <v>190</v>
      </c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>
        <v>190</v>
      </c>
      <c r="AU18" s="20"/>
      <c r="AV18" s="20"/>
      <c r="AW18" s="20"/>
      <c r="AX18" s="20"/>
      <c r="AY18" s="20" t="s">
        <v>86</v>
      </c>
      <c r="AZ18" s="20"/>
      <c r="BA18" s="20" t="s">
        <v>86</v>
      </c>
      <c r="BB18" s="20"/>
      <c r="BC18" s="20"/>
      <c r="BD18" s="20"/>
      <c r="BE18" s="20" t="s">
        <v>86</v>
      </c>
      <c r="BF18" s="20"/>
      <c r="BG18" s="20"/>
      <c r="BH18" s="20"/>
      <c r="BI18" s="20"/>
      <c r="BJ18" s="20"/>
      <c r="BK18" s="99"/>
    </row>
    <row r="19" ht="9" customHeight="1" spans="1:63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49"/>
      <c r="AA19" s="49"/>
      <c r="AB19" s="49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99"/>
    </row>
    <row r="20" ht="9" customHeight="1" spans="1:63">
      <c r="A20" s="19" t="s">
        <v>99</v>
      </c>
      <c r="B20" s="20"/>
      <c r="C20" s="20"/>
      <c r="D20" s="20" t="s">
        <v>100</v>
      </c>
      <c r="E20" s="20"/>
      <c r="F20" s="20"/>
      <c r="G20" s="20"/>
      <c r="H20" s="20"/>
      <c r="I20" s="20"/>
      <c r="J20" s="237" t="s">
        <v>84</v>
      </c>
      <c r="K20" s="20"/>
      <c r="L20" s="20"/>
      <c r="M20" s="20" t="s">
        <v>85</v>
      </c>
      <c r="N20" s="20"/>
      <c r="O20" s="20"/>
      <c r="P20" s="20"/>
      <c r="Q20" s="20"/>
      <c r="R20" s="20" t="s">
        <v>86</v>
      </c>
      <c r="S20" s="20"/>
      <c r="T20" s="20"/>
      <c r="U20" s="20"/>
      <c r="V20" s="20"/>
      <c r="W20" s="20"/>
      <c r="X20" s="20"/>
      <c r="Y20" s="20"/>
      <c r="Z20" s="49" t="s">
        <v>87</v>
      </c>
      <c r="AA20" s="49"/>
      <c r="AB20" s="49"/>
      <c r="AC20" s="20"/>
      <c r="AD20" s="20"/>
      <c r="AE20" s="20" t="s">
        <v>88</v>
      </c>
      <c r="AF20" s="20"/>
      <c r="AG20" s="20">
        <v>190</v>
      </c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>
        <v>190</v>
      </c>
      <c r="AU20" s="20"/>
      <c r="AV20" s="20"/>
      <c r="AW20" s="20"/>
      <c r="AX20" s="20"/>
      <c r="AY20" s="20" t="s">
        <v>86</v>
      </c>
      <c r="AZ20" s="20"/>
      <c r="BA20" s="20" t="s">
        <v>86</v>
      </c>
      <c r="BB20" s="20"/>
      <c r="BC20" s="20"/>
      <c r="BD20" s="20"/>
      <c r="BE20" s="20" t="s">
        <v>86</v>
      </c>
      <c r="BF20" s="20"/>
      <c r="BG20" s="20"/>
      <c r="BH20" s="20"/>
      <c r="BI20" s="20"/>
      <c r="BJ20" s="20"/>
      <c r="BK20" s="99"/>
    </row>
    <row r="21" ht="9" customHeight="1" spans="1:63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49"/>
      <c r="AA21" s="49"/>
      <c r="AB21" s="49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99"/>
    </row>
    <row r="22" ht="9" customHeight="1" spans="1:63">
      <c r="A22" s="19" t="s">
        <v>101</v>
      </c>
      <c r="B22" s="20"/>
      <c r="C22" s="20"/>
      <c r="D22" s="20" t="s">
        <v>102</v>
      </c>
      <c r="E22" s="20"/>
      <c r="F22" s="20"/>
      <c r="G22" s="20"/>
      <c r="H22" s="20"/>
      <c r="I22" s="20"/>
      <c r="J22" s="237" t="s">
        <v>84</v>
      </c>
      <c r="K22" s="20"/>
      <c r="L22" s="20"/>
      <c r="M22" s="20" t="s">
        <v>85</v>
      </c>
      <c r="N22" s="20"/>
      <c r="O22" s="20"/>
      <c r="P22" s="20"/>
      <c r="Q22" s="20"/>
      <c r="R22" s="20" t="s">
        <v>86</v>
      </c>
      <c r="S22" s="20"/>
      <c r="T22" s="20"/>
      <c r="U22" s="20"/>
      <c r="V22" s="20"/>
      <c r="W22" s="20"/>
      <c r="X22" s="20"/>
      <c r="Y22" s="20"/>
      <c r="Z22" s="49" t="s">
        <v>87</v>
      </c>
      <c r="AA22" s="49"/>
      <c r="AB22" s="49"/>
      <c r="AC22" s="20"/>
      <c r="AD22" s="20"/>
      <c r="AE22" s="20" t="s">
        <v>88</v>
      </c>
      <c r="AF22" s="20"/>
      <c r="AG22" s="20">
        <v>190</v>
      </c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>
        <v>190</v>
      </c>
      <c r="AU22" s="20"/>
      <c r="AV22" s="20"/>
      <c r="AW22" s="20"/>
      <c r="AX22" s="20"/>
      <c r="AY22" s="20" t="s">
        <v>86</v>
      </c>
      <c r="AZ22" s="20"/>
      <c r="BA22" s="20" t="s">
        <v>86</v>
      </c>
      <c r="BB22" s="20"/>
      <c r="BC22" s="20"/>
      <c r="BD22" s="20"/>
      <c r="BE22" s="20" t="s">
        <v>86</v>
      </c>
      <c r="BF22" s="20"/>
      <c r="BG22" s="20"/>
      <c r="BH22" s="20"/>
      <c r="BI22" s="20"/>
      <c r="BJ22" s="20"/>
      <c r="BK22" s="99"/>
    </row>
    <row r="23" ht="9" customHeight="1" spans="1:63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49"/>
      <c r="AA23" s="49"/>
      <c r="AB23" s="49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99"/>
    </row>
    <row r="24" ht="9" customHeight="1" spans="1:63">
      <c r="A24" s="19" t="s">
        <v>103</v>
      </c>
      <c r="B24" s="20"/>
      <c r="C24" s="20"/>
      <c r="D24" s="20" t="s">
        <v>104</v>
      </c>
      <c r="E24" s="20"/>
      <c r="F24" s="20"/>
      <c r="G24" s="20"/>
      <c r="H24" s="20"/>
      <c r="I24" s="20"/>
      <c r="J24" s="237" t="s">
        <v>84</v>
      </c>
      <c r="K24" s="20"/>
      <c r="L24" s="20"/>
      <c r="M24" s="20" t="s">
        <v>85</v>
      </c>
      <c r="N24" s="20"/>
      <c r="O24" s="20"/>
      <c r="P24" s="20"/>
      <c r="Q24" s="20"/>
      <c r="R24" s="20" t="s">
        <v>86</v>
      </c>
      <c r="S24" s="20"/>
      <c r="T24" s="20"/>
      <c r="U24" s="20"/>
      <c r="V24" s="20"/>
      <c r="W24" s="20"/>
      <c r="X24" s="20"/>
      <c r="Y24" s="20"/>
      <c r="Z24" s="49" t="s">
        <v>87</v>
      </c>
      <c r="AA24" s="49"/>
      <c r="AB24" s="49"/>
      <c r="AC24" s="20"/>
      <c r="AD24" s="20"/>
      <c r="AE24" s="20" t="s">
        <v>88</v>
      </c>
      <c r="AF24" s="20"/>
      <c r="AG24" s="20">
        <v>190</v>
      </c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>
        <v>190</v>
      </c>
      <c r="AU24" s="20"/>
      <c r="AV24" s="20"/>
      <c r="AW24" s="20"/>
      <c r="AX24" s="20"/>
      <c r="AY24" s="20" t="s">
        <v>86</v>
      </c>
      <c r="AZ24" s="20"/>
      <c r="BA24" s="20" t="s">
        <v>86</v>
      </c>
      <c r="BB24" s="20"/>
      <c r="BC24" s="20"/>
      <c r="BD24" s="20"/>
      <c r="BE24" s="20" t="s">
        <v>86</v>
      </c>
      <c r="BF24" s="20"/>
      <c r="BG24" s="20"/>
      <c r="BH24" s="20"/>
      <c r="BI24" s="20"/>
      <c r="BJ24" s="20"/>
      <c r="BK24" s="99"/>
    </row>
    <row r="25" ht="9" customHeight="1" spans="1:63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49"/>
      <c r="AA25" s="49"/>
      <c r="AB25" s="49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99"/>
    </row>
    <row r="26" ht="9" customHeight="1" spans="1:63">
      <c r="A26" s="19" t="s">
        <v>105</v>
      </c>
      <c r="B26" s="20"/>
      <c r="C26" s="20"/>
      <c r="D26" s="20" t="s">
        <v>106</v>
      </c>
      <c r="E26" s="20"/>
      <c r="F26" s="20"/>
      <c r="G26" s="20"/>
      <c r="H26" s="20"/>
      <c r="I26" s="20"/>
      <c r="J26" s="20" t="s">
        <v>107</v>
      </c>
      <c r="K26" s="20"/>
      <c r="L26" s="20"/>
      <c r="M26" s="20" t="s">
        <v>108</v>
      </c>
      <c r="N26" s="20"/>
      <c r="O26" s="20"/>
      <c r="P26" s="20"/>
      <c r="Q26" s="20"/>
      <c r="R26" s="20" t="s">
        <v>86</v>
      </c>
      <c r="S26" s="20"/>
      <c r="T26" s="20"/>
      <c r="U26" s="20"/>
      <c r="V26" s="20"/>
      <c r="W26" s="20"/>
      <c r="X26" s="20"/>
      <c r="Y26" s="20"/>
      <c r="Z26" s="49" t="s">
        <v>87</v>
      </c>
      <c r="AA26" s="49"/>
      <c r="AB26" s="49"/>
      <c r="AC26" s="20"/>
      <c r="AD26" s="20"/>
      <c r="AE26" s="20" t="s">
        <v>88</v>
      </c>
      <c r="AF26" s="20"/>
      <c r="AG26" s="20">
        <v>0.51</v>
      </c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>
        <v>0.51</v>
      </c>
      <c r="AU26" s="20"/>
      <c r="AV26" s="20"/>
      <c r="AW26" s="20"/>
      <c r="AX26" s="20"/>
      <c r="AY26" s="20" t="s">
        <v>86</v>
      </c>
      <c r="AZ26" s="20"/>
      <c r="BA26" s="20" t="s">
        <v>86</v>
      </c>
      <c r="BB26" s="20"/>
      <c r="BC26" s="20"/>
      <c r="BD26" s="20"/>
      <c r="BE26" s="20" t="s">
        <v>86</v>
      </c>
      <c r="BF26" s="20"/>
      <c r="BG26" s="20"/>
      <c r="BH26" s="20"/>
      <c r="BI26" s="20"/>
      <c r="BJ26" s="20"/>
      <c r="BK26" s="99"/>
    </row>
    <row r="27" ht="9" customHeight="1" spans="1:63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49"/>
      <c r="AA27" s="49"/>
      <c r="AB27" s="49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99"/>
    </row>
    <row r="28" ht="9" customHeight="1" spans="1:63">
      <c r="A28" s="19" t="s">
        <v>109</v>
      </c>
      <c r="B28" s="20"/>
      <c r="C28" s="20"/>
      <c r="D28" s="20" t="s">
        <v>110</v>
      </c>
      <c r="E28" s="20"/>
      <c r="F28" s="20"/>
      <c r="G28" s="20"/>
      <c r="H28" s="20"/>
      <c r="I28" s="20"/>
      <c r="J28" s="237" t="s">
        <v>111</v>
      </c>
      <c r="K28" s="20"/>
      <c r="L28" s="20"/>
      <c r="M28" s="20" t="s">
        <v>108</v>
      </c>
      <c r="N28" s="20"/>
      <c r="O28" s="20"/>
      <c r="P28" s="20"/>
      <c r="Q28" s="20"/>
      <c r="R28" s="20" t="s">
        <v>86</v>
      </c>
      <c r="S28" s="20"/>
      <c r="T28" s="20"/>
      <c r="U28" s="20"/>
      <c r="V28" s="20"/>
      <c r="W28" s="20"/>
      <c r="X28" s="20"/>
      <c r="Y28" s="20"/>
      <c r="Z28" s="49" t="s">
        <v>87</v>
      </c>
      <c r="AA28" s="49"/>
      <c r="AB28" s="49"/>
      <c r="AC28" s="20"/>
      <c r="AD28" s="20"/>
      <c r="AE28" s="20" t="s">
        <v>88</v>
      </c>
      <c r="AF28" s="20"/>
      <c r="AG28" s="20">
        <v>0.45</v>
      </c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>
        <v>0.45</v>
      </c>
      <c r="AU28" s="20"/>
      <c r="AV28" s="20"/>
      <c r="AW28" s="20"/>
      <c r="AX28" s="20"/>
      <c r="AY28" s="20" t="s">
        <v>86</v>
      </c>
      <c r="AZ28" s="20"/>
      <c r="BA28" s="20" t="s">
        <v>86</v>
      </c>
      <c r="BB28" s="20"/>
      <c r="BC28" s="20"/>
      <c r="BD28" s="20"/>
      <c r="BE28" s="20" t="s">
        <v>86</v>
      </c>
      <c r="BF28" s="20"/>
      <c r="BG28" s="20"/>
      <c r="BH28" s="20"/>
      <c r="BI28" s="20"/>
      <c r="BJ28" s="20"/>
      <c r="BK28" s="99"/>
    </row>
    <row r="29" ht="9" customHeight="1" spans="1:63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49"/>
      <c r="AA29" s="49"/>
      <c r="AB29" s="49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99"/>
    </row>
    <row r="30" ht="9" customHeight="1" spans="1:63">
      <c r="A30" s="19" t="s">
        <v>112</v>
      </c>
      <c r="B30" s="20"/>
      <c r="C30" s="20"/>
      <c r="D30" s="20" t="s">
        <v>113</v>
      </c>
      <c r="E30" s="20"/>
      <c r="F30" s="20"/>
      <c r="G30" s="20"/>
      <c r="H30" s="20"/>
      <c r="I30" s="20"/>
      <c r="J30" s="237" t="s">
        <v>111</v>
      </c>
      <c r="K30" s="20"/>
      <c r="L30" s="20"/>
      <c r="M30" s="20" t="s">
        <v>108</v>
      </c>
      <c r="N30" s="20"/>
      <c r="O30" s="20"/>
      <c r="P30" s="20"/>
      <c r="Q30" s="20"/>
      <c r="R30" s="20" t="s">
        <v>86</v>
      </c>
      <c r="S30" s="20"/>
      <c r="T30" s="20"/>
      <c r="U30" s="20"/>
      <c r="V30" s="20"/>
      <c r="W30" s="20"/>
      <c r="X30" s="20"/>
      <c r="Y30" s="20"/>
      <c r="Z30" s="49" t="s">
        <v>87</v>
      </c>
      <c r="AA30" s="49"/>
      <c r="AB30" s="49"/>
      <c r="AC30" s="20"/>
      <c r="AD30" s="20"/>
      <c r="AE30" s="20" t="s">
        <v>88</v>
      </c>
      <c r="AF30" s="20"/>
      <c r="AG30" s="20">
        <v>0.45</v>
      </c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>
        <v>0.45</v>
      </c>
      <c r="AU30" s="20"/>
      <c r="AV30" s="20"/>
      <c r="AW30" s="20"/>
      <c r="AX30" s="20"/>
      <c r="AY30" s="20" t="s">
        <v>86</v>
      </c>
      <c r="AZ30" s="20"/>
      <c r="BA30" s="20" t="s">
        <v>86</v>
      </c>
      <c r="BB30" s="20"/>
      <c r="BC30" s="20"/>
      <c r="BD30" s="20"/>
      <c r="BE30" s="20" t="s">
        <v>86</v>
      </c>
      <c r="BF30" s="20"/>
      <c r="BG30" s="20"/>
      <c r="BH30" s="20"/>
      <c r="BI30" s="20"/>
      <c r="BJ30" s="20"/>
      <c r="BK30" s="99"/>
    </row>
    <row r="31" ht="9" customHeight="1" spans="1:63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49"/>
      <c r="AA31" s="49"/>
      <c r="AB31" s="49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99"/>
    </row>
    <row r="32" s="2" customFormat="1" ht="9" customHeight="1" spans="1:63">
      <c r="A32" s="21" t="s">
        <v>114</v>
      </c>
      <c r="B32" s="22"/>
      <c r="C32" s="22"/>
      <c r="D32" s="23" t="s">
        <v>115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36" t="s">
        <v>86</v>
      </c>
      <c r="U32" s="22"/>
      <c r="V32" s="22"/>
      <c r="W32" s="22"/>
      <c r="X32" s="22"/>
      <c r="Y32" s="22"/>
      <c r="Z32" s="50" t="s">
        <v>116</v>
      </c>
      <c r="AA32" s="51"/>
      <c r="AB32" s="51"/>
      <c r="AC32" s="22"/>
      <c r="AD32" s="22"/>
      <c r="AE32" s="23" t="s">
        <v>88</v>
      </c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3" t="s">
        <v>86</v>
      </c>
      <c r="AZ32" s="22"/>
      <c r="BA32" s="22"/>
      <c r="BB32" s="22"/>
      <c r="BC32" s="22"/>
      <c r="BD32" s="22"/>
      <c r="BE32" s="23" t="s">
        <v>86</v>
      </c>
      <c r="BF32" s="22"/>
      <c r="BG32" s="22"/>
      <c r="BH32" s="22"/>
      <c r="BI32" s="22"/>
      <c r="BJ32" s="22"/>
      <c r="BK32" s="100"/>
    </row>
    <row r="33" s="2" customFormat="1" ht="9" customHeight="1" spans="1:63">
      <c r="A33" s="24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51"/>
      <c r="AA33" s="51"/>
      <c r="AB33" s="51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100"/>
    </row>
    <row r="34" s="2" customFormat="1" ht="9" customHeight="1" spans="1:63">
      <c r="A34" s="21" t="s">
        <v>117</v>
      </c>
      <c r="B34" s="22"/>
      <c r="C34" s="22"/>
      <c r="D34" s="23" t="s">
        <v>118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36" t="s">
        <v>86</v>
      </c>
      <c r="U34" s="22"/>
      <c r="V34" s="22"/>
      <c r="W34" s="22"/>
      <c r="X34" s="22"/>
      <c r="Y34" s="22"/>
      <c r="Z34" s="50" t="s">
        <v>116</v>
      </c>
      <c r="AA34" s="51"/>
      <c r="AB34" s="51"/>
      <c r="AC34" s="22"/>
      <c r="AD34" s="22"/>
      <c r="AE34" s="23" t="s">
        <v>88</v>
      </c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3" t="s">
        <v>86</v>
      </c>
      <c r="AZ34" s="22"/>
      <c r="BA34" s="22"/>
      <c r="BB34" s="22"/>
      <c r="BC34" s="22"/>
      <c r="BD34" s="22"/>
      <c r="BE34" s="23" t="s">
        <v>86</v>
      </c>
      <c r="BF34" s="22"/>
      <c r="BG34" s="22"/>
      <c r="BH34" s="22"/>
      <c r="BI34" s="22"/>
      <c r="BJ34" s="22"/>
      <c r="BK34" s="100"/>
    </row>
    <row r="35" s="2" customFormat="1" ht="9" customHeight="1" spans="1:63">
      <c r="A35" s="24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51"/>
      <c r="AA35" s="51"/>
      <c r="AB35" s="51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100"/>
    </row>
    <row r="36" s="2" customFormat="1" ht="9" customHeight="1" spans="1:63">
      <c r="A36" s="21" t="s">
        <v>119</v>
      </c>
      <c r="B36" s="22"/>
      <c r="C36" s="22"/>
      <c r="D36" s="23" t="s">
        <v>120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36" t="s">
        <v>86</v>
      </c>
      <c r="U36" s="22"/>
      <c r="V36" s="22"/>
      <c r="W36" s="22"/>
      <c r="X36" s="22"/>
      <c r="Y36" s="22"/>
      <c r="Z36" s="50" t="s">
        <v>116</v>
      </c>
      <c r="AA36" s="51"/>
      <c r="AB36" s="51"/>
      <c r="AC36" s="22"/>
      <c r="AD36" s="22"/>
      <c r="AE36" s="23" t="s">
        <v>88</v>
      </c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3" t="s">
        <v>86</v>
      </c>
      <c r="AZ36" s="22"/>
      <c r="BA36" s="22"/>
      <c r="BB36" s="22"/>
      <c r="BC36" s="22"/>
      <c r="BD36" s="22"/>
      <c r="BE36" s="23" t="s">
        <v>86</v>
      </c>
      <c r="BF36" s="22"/>
      <c r="BG36" s="22"/>
      <c r="BH36" s="22"/>
      <c r="BI36" s="22"/>
      <c r="BJ36" s="22"/>
      <c r="BK36" s="100"/>
    </row>
    <row r="37" s="2" customFormat="1" ht="9" customHeight="1" spans="1:63">
      <c r="A37" s="24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51"/>
      <c r="AA37" s="51"/>
      <c r="AB37" s="51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100"/>
    </row>
    <row r="38" s="2" customFormat="1" ht="9" customHeight="1" spans="1:63">
      <c r="A38" s="21" t="s">
        <v>121</v>
      </c>
      <c r="B38" s="22"/>
      <c r="C38" s="22"/>
      <c r="D38" s="23" t="s">
        <v>122</v>
      </c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36" t="s">
        <v>86</v>
      </c>
      <c r="U38" s="22"/>
      <c r="V38" s="22"/>
      <c r="W38" s="22"/>
      <c r="X38" s="22"/>
      <c r="Y38" s="22"/>
      <c r="Z38" s="50" t="s">
        <v>116</v>
      </c>
      <c r="AA38" s="51"/>
      <c r="AB38" s="51"/>
      <c r="AC38" s="22"/>
      <c r="AD38" s="22"/>
      <c r="AE38" s="23" t="s">
        <v>88</v>
      </c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3" t="s">
        <v>86</v>
      </c>
      <c r="AZ38" s="22"/>
      <c r="BA38" s="22"/>
      <c r="BB38" s="22"/>
      <c r="BC38" s="22"/>
      <c r="BD38" s="22"/>
      <c r="BE38" s="23" t="s">
        <v>86</v>
      </c>
      <c r="BF38" s="22"/>
      <c r="BG38" s="22"/>
      <c r="BH38" s="22"/>
      <c r="BI38" s="22"/>
      <c r="BJ38" s="22"/>
      <c r="BK38" s="100"/>
    </row>
    <row r="39" s="2" customFormat="1" ht="9" customHeight="1" spans="1:63">
      <c r="A39" s="24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51"/>
      <c r="AA39" s="51"/>
      <c r="AB39" s="51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100"/>
    </row>
    <row r="40" ht="9" customHeight="1" spans="1:63">
      <c r="A40" s="19" t="s">
        <v>123</v>
      </c>
      <c r="B40" s="20"/>
      <c r="C40" s="20"/>
      <c r="D40" s="20" t="s">
        <v>124</v>
      </c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 t="s">
        <v>86</v>
      </c>
      <c r="Y40" s="20"/>
      <c r="Z40" s="49" t="s">
        <v>125</v>
      </c>
      <c r="AA40" s="48"/>
      <c r="AB40" s="48"/>
      <c r="AC40" s="20"/>
      <c r="AD40" s="20"/>
      <c r="AE40" s="20" t="s">
        <v>126</v>
      </c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 t="s">
        <v>127</v>
      </c>
      <c r="AR40" s="20"/>
      <c r="AS40" s="20"/>
      <c r="AT40" s="20"/>
      <c r="AU40" s="20"/>
      <c r="AV40" s="20" t="s">
        <v>128</v>
      </c>
      <c r="AW40" s="20"/>
      <c r="AX40" s="20"/>
      <c r="AY40" s="20" t="s">
        <v>86</v>
      </c>
      <c r="AZ40" s="20"/>
      <c r="BA40" s="20"/>
      <c r="BB40" s="20"/>
      <c r="BC40" s="20"/>
      <c r="BD40" s="20"/>
      <c r="BE40" s="20" t="s">
        <v>86</v>
      </c>
      <c r="BF40" s="20"/>
      <c r="BG40" s="20"/>
      <c r="BH40" s="20"/>
      <c r="BI40" s="20"/>
      <c r="BJ40" s="20"/>
      <c r="BK40" s="99"/>
    </row>
    <row r="41" ht="9" customHeight="1" spans="1:63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48"/>
      <c r="AA41" s="48"/>
      <c r="AB41" s="48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99"/>
    </row>
    <row r="42" ht="9" customHeight="1" spans="1:63">
      <c r="A42" s="19" t="s">
        <v>129</v>
      </c>
      <c r="B42" s="20"/>
      <c r="C42" s="20"/>
      <c r="D42" s="20" t="s">
        <v>130</v>
      </c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 t="s">
        <v>86</v>
      </c>
      <c r="U42" s="20"/>
      <c r="V42" s="20"/>
      <c r="W42" s="20"/>
      <c r="X42" s="20"/>
      <c r="Y42" s="20"/>
      <c r="Z42" s="49" t="s">
        <v>116</v>
      </c>
      <c r="AA42" s="48"/>
      <c r="AB42" s="48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 t="s">
        <v>86</v>
      </c>
      <c r="AZ42" s="20"/>
      <c r="BA42" s="20"/>
      <c r="BB42" s="20"/>
      <c r="BC42" s="20"/>
      <c r="BD42" s="20"/>
      <c r="BE42" s="20" t="s">
        <v>86</v>
      </c>
      <c r="BF42" s="20"/>
      <c r="BG42" s="20"/>
      <c r="BH42" s="20"/>
      <c r="BI42" s="20"/>
      <c r="BJ42" s="20"/>
      <c r="BK42" s="99"/>
    </row>
    <row r="43" ht="9" customHeight="1" spans="1:63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48"/>
      <c r="AB43" s="48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99"/>
    </row>
    <row r="44" ht="9" customHeight="1" spans="1:63">
      <c r="A44" s="19" t="s">
        <v>131</v>
      </c>
      <c r="B44" s="20"/>
      <c r="C44" s="20"/>
      <c r="D44" s="20" t="s">
        <v>132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 t="s">
        <v>86</v>
      </c>
      <c r="U44" s="20"/>
      <c r="V44" s="20"/>
      <c r="W44" s="20"/>
      <c r="X44" s="20"/>
      <c r="Y44" s="20"/>
      <c r="Z44" s="49" t="s">
        <v>116</v>
      </c>
      <c r="AA44" s="48"/>
      <c r="AB44" s="48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 t="s">
        <v>86</v>
      </c>
      <c r="AZ44" s="20"/>
      <c r="BA44" s="20"/>
      <c r="BB44" s="20"/>
      <c r="BC44" s="20"/>
      <c r="BD44" s="20"/>
      <c r="BE44" s="20" t="s">
        <v>86</v>
      </c>
      <c r="BF44" s="20"/>
      <c r="BG44" s="20"/>
      <c r="BH44" s="20"/>
      <c r="BI44" s="20"/>
      <c r="BJ44" s="20"/>
      <c r="BK44" s="99"/>
    </row>
    <row r="45" ht="9" customHeight="1" spans="1:63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48"/>
      <c r="AB45" s="48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99"/>
    </row>
    <row r="46" ht="9" customHeight="1" spans="1:63">
      <c r="A46" s="19" t="s">
        <v>133</v>
      </c>
      <c r="B46" s="20"/>
      <c r="C46" s="20"/>
      <c r="D46" s="20" t="s">
        <v>124</v>
      </c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 t="s">
        <v>86</v>
      </c>
      <c r="Y46" s="20"/>
      <c r="Z46" s="49" t="s">
        <v>125</v>
      </c>
      <c r="AA46" s="48"/>
      <c r="AB46" s="48"/>
      <c r="AC46" s="20"/>
      <c r="AD46" s="20"/>
      <c r="AE46" s="20" t="s">
        <v>126</v>
      </c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 t="s">
        <v>127</v>
      </c>
      <c r="AR46" s="20"/>
      <c r="AS46" s="20"/>
      <c r="AT46" s="20"/>
      <c r="AU46" s="20"/>
      <c r="AV46" s="20" t="s">
        <v>128</v>
      </c>
      <c r="AW46" s="20"/>
      <c r="AX46" s="20"/>
      <c r="AY46" s="20" t="s">
        <v>86</v>
      </c>
      <c r="AZ46" s="20"/>
      <c r="BA46" s="20"/>
      <c r="BB46" s="20"/>
      <c r="BC46" s="20"/>
      <c r="BD46" s="20"/>
      <c r="BE46" s="20" t="s">
        <v>86</v>
      </c>
      <c r="BF46" s="20"/>
      <c r="BG46" s="20"/>
      <c r="BH46" s="20"/>
      <c r="BI46" s="20"/>
      <c r="BJ46" s="20"/>
      <c r="BK46" s="99"/>
    </row>
    <row r="47" ht="9" customHeight="1" spans="1:63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48"/>
      <c r="AB47" s="48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99"/>
    </row>
    <row r="48" ht="9" customHeight="1" spans="1:63">
      <c r="A48" s="19" t="s">
        <v>134</v>
      </c>
      <c r="B48" s="20"/>
      <c r="C48" s="20"/>
      <c r="D48" s="20" t="s">
        <v>130</v>
      </c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 t="s">
        <v>86</v>
      </c>
      <c r="U48" s="20"/>
      <c r="V48" s="20"/>
      <c r="W48" s="20"/>
      <c r="X48" s="20"/>
      <c r="Y48" s="20"/>
      <c r="Z48" s="49" t="s">
        <v>116</v>
      </c>
      <c r="AA48" s="48"/>
      <c r="AB48" s="48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 t="s">
        <v>86</v>
      </c>
      <c r="AZ48" s="20"/>
      <c r="BA48" s="20"/>
      <c r="BB48" s="20"/>
      <c r="BC48" s="20"/>
      <c r="BD48" s="20"/>
      <c r="BE48" s="20" t="s">
        <v>86</v>
      </c>
      <c r="BF48" s="20"/>
      <c r="BG48" s="20"/>
      <c r="BH48" s="20"/>
      <c r="BI48" s="20"/>
      <c r="BJ48" s="20"/>
      <c r="BK48" s="99"/>
    </row>
    <row r="49" ht="9" customHeight="1" spans="1:63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8"/>
      <c r="AA49" s="48"/>
      <c r="AB49" s="48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99"/>
    </row>
    <row r="50" ht="9" customHeight="1" spans="1:63">
      <c r="A50" s="19" t="s">
        <v>135</v>
      </c>
      <c r="B50" s="20"/>
      <c r="C50" s="20"/>
      <c r="D50" s="20" t="s">
        <v>132</v>
      </c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 t="s">
        <v>86</v>
      </c>
      <c r="U50" s="20"/>
      <c r="V50" s="20"/>
      <c r="W50" s="20"/>
      <c r="X50" s="20"/>
      <c r="Y50" s="20"/>
      <c r="Z50" s="49" t="s">
        <v>116</v>
      </c>
      <c r="AA50" s="48"/>
      <c r="AB50" s="48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 t="s">
        <v>86</v>
      </c>
      <c r="AZ50" s="20"/>
      <c r="BA50" s="20"/>
      <c r="BB50" s="20"/>
      <c r="BC50" s="20"/>
      <c r="BD50" s="20"/>
      <c r="BE50" s="20" t="s">
        <v>86</v>
      </c>
      <c r="BF50" s="20"/>
      <c r="BG50" s="20"/>
      <c r="BH50" s="20"/>
      <c r="BI50" s="20"/>
      <c r="BJ50" s="20"/>
      <c r="BK50" s="99"/>
    </row>
    <row r="51" ht="9" customHeight="1" spans="1:63">
      <c r="A51" s="19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48"/>
      <c r="AA51" s="48"/>
      <c r="AB51" s="48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99"/>
    </row>
    <row r="52" ht="9" customHeight="1" spans="1:63">
      <c r="A52" s="19" t="s">
        <v>136</v>
      </c>
      <c r="B52" s="20"/>
      <c r="C52" s="20"/>
      <c r="D52" s="20" t="s">
        <v>124</v>
      </c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 t="s">
        <v>86</v>
      </c>
      <c r="Y52" s="20"/>
      <c r="Z52" s="49" t="s">
        <v>125</v>
      </c>
      <c r="AA52" s="48"/>
      <c r="AB52" s="48"/>
      <c r="AC52" s="20"/>
      <c r="AD52" s="20"/>
      <c r="AE52" s="20" t="s">
        <v>126</v>
      </c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 t="s">
        <v>127</v>
      </c>
      <c r="AR52" s="20"/>
      <c r="AS52" s="20"/>
      <c r="AT52" s="20"/>
      <c r="AU52" s="20"/>
      <c r="AV52" s="20" t="s">
        <v>128</v>
      </c>
      <c r="AW52" s="20"/>
      <c r="AX52" s="20"/>
      <c r="AY52" s="20" t="s">
        <v>86</v>
      </c>
      <c r="AZ52" s="20"/>
      <c r="BA52" s="20"/>
      <c r="BB52" s="20"/>
      <c r="BC52" s="20"/>
      <c r="BD52" s="20"/>
      <c r="BE52" s="20" t="s">
        <v>86</v>
      </c>
      <c r="BF52" s="20"/>
      <c r="BG52" s="20"/>
      <c r="BH52" s="20"/>
      <c r="BI52" s="20"/>
      <c r="BJ52" s="20"/>
      <c r="BK52" s="99"/>
    </row>
    <row r="53" ht="9" customHeight="1" spans="1:63">
      <c r="A53" s="1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48"/>
      <c r="AA53" s="48"/>
      <c r="AB53" s="48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99"/>
    </row>
    <row r="54" ht="9" customHeight="1" spans="1:63">
      <c r="A54" s="19" t="s">
        <v>137</v>
      </c>
      <c r="B54" s="20"/>
      <c r="C54" s="20"/>
      <c r="D54" s="20" t="s">
        <v>130</v>
      </c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 t="s">
        <v>86</v>
      </c>
      <c r="U54" s="20"/>
      <c r="V54" s="20"/>
      <c r="W54" s="20"/>
      <c r="X54" s="20"/>
      <c r="Y54" s="20"/>
      <c r="Z54" s="49" t="s">
        <v>116</v>
      </c>
      <c r="AA54" s="48"/>
      <c r="AB54" s="48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 t="s">
        <v>86</v>
      </c>
      <c r="AZ54" s="20"/>
      <c r="BA54" s="20"/>
      <c r="BB54" s="20"/>
      <c r="BC54" s="20"/>
      <c r="BD54" s="20"/>
      <c r="BE54" s="20" t="s">
        <v>86</v>
      </c>
      <c r="BF54" s="20"/>
      <c r="BG54" s="20"/>
      <c r="BH54" s="20"/>
      <c r="BI54" s="20"/>
      <c r="BJ54" s="20"/>
      <c r="BK54" s="99"/>
    </row>
    <row r="55" ht="9" customHeight="1" spans="1:64">
      <c r="A55" s="19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48"/>
      <c r="AA55" s="48"/>
      <c r="AB55" s="48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99"/>
      <c r="BL55" s="101"/>
    </row>
    <row r="56" ht="9" customHeight="1" spans="1:64">
      <c r="A56" s="19" t="s">
        <v>138</v>
      </c>
      <c r="B56" s="20"/>
      <c r="C56" s="20"/>
      <c r="D56" s="20" t="s">
        <v>132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 t="s">
        <v>86</v>
      </c>
      <c r="U56" s="20"/>
      <c r="V56" s="20"/>
      <c r="W56" s="20"/>
      <c r="X56" s="20"/>
      <c r="Y56" s="20"/>
      <c r="Z56" s="49" t="s">
        <v>116</v>
      </c>
      <c r="AA56" s="48"/>
      <c r="AB56" s="48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 t="s">
        <v>86</v>
      </c>
      <c r="AZ56" s="20"/>
      <c r="BA56" s="20"/>
      <c r="BB56" s="20"/>
      <c r="BC56" s="20"/>
      <c r="BD56" s="20"/>
      <c r="BE56" s="20" t="s">
        <v>86</v>
      </c>
      <c r="BF56" s="20"/>
      <c r="BG56" s="20"/>
      <c r="BH56" s="20"/>
      <c r="BI56" s="20"/>
      <c r="BJ56" s="20"/>
      <c r="BK56" s="99"/>
      <c r="BL56" s="101"/>
    </row>
    <row r="57" ht="9" customHeight="1" spans="1:64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48"/>
      <c r="AA57" s="48"/>
      <c r="AB57" s="48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99"/>
      <c r="BL57" s="101"/>
    </row>
    <row r="58" ht="9" customHeight="1" spans="1:64">
      <c r="A58" s="19" t="s">
        <v>139</v>
      </c>
      <c r="B58" s="20"/>
      <c r="C58" s="20"/>
      <c r="D58" s="20" t="s">
        <v>124</v>
      </c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 t="s">
        <v>86</v>
      </c>
      <c r="Y58" s="20"/>
      <c r="Z58" s="49" t="s">
        <v>125</v>
      </c>
      <c r="AA58" s="48"/>
      <c r="AB58" s="48"/>
      <c r="AC58" s="20"/>
      <c r="AD58" s="20"/>
      <c r="AE58" s="20" t="s">
        <v>126</v>
      </c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 t="s">
        <v>127</v>
      </c>
      <c r="AR58" s="20"/>
      <c r="AS58" s="20"/>
      <c r="AT58" s="20"/>
      <c r="AU58" s="20"/>
      <c r="AV58" s="20" t="s">
        <v>128</v>
      </c>
      <c r="AW58" s="20"/>
      <c r="AX58" s="20"/>
      <c r="AY58" s="20" t="s">
        <v>86</v>
      </c>
      <c r="AZ58" s="20"/>
      <c r="BA58" s="20"/>
      <c r="BB58" s="20"/>
      <c r="BC58" s="20"/>
      <c r="BD58" s="20"/>
      <c r="BE58" s="20" t="s">
        <v>86</v>
      </c>
      <c r="BF58" s="20"/>
      <c r="BG58" s="20"/>
      <c r="BH58" s="20"/>
      <c r="BI58" s="20"/>
      <c r="BJ58" s="20"/>
      <c r="BK58" s="99"/>
      <c r="BL58" s="101"/>
    </row>
    <row r="59" ht="9" customHeight="1" spans="1:64">
      <c r="A59" s="1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48"/>
      <c r="AA59" s="48"/>
      <c r="AB59" s="48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99"/>
      <c r="BL59" s="101"/>
    </row>
    <row r="60" ht="9" customHeight="1" spans="1:64">
      <c r="A60" s="19" t="s">
        <v>140</v>
      </c>
      <c r="B60" s="20"/>
      <c r="C60" s="20"/>
      <c r="D60" s="20" t="s">
        <v>130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 t="s">
        <v>86</v>
      </c>
      <c r="U60" s="20"/>
      <c r="V60" s="20"/>
      <c r="W60" s="20"/>
      <c r="X60" s="20"/>
      <c r="Y60" s="20"/>
      <c r="Z60" s="49" t="s">
        <v>116</v>
      </c>
      <c r="AA60" s="48"/>
      <c r="AB60" s="48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 t="s">
        <v>86</v>
      </c>
      <c r="AZ60" s="20"/>
      <c r="BA60" s="20"/>
      <c r="BB60" s="20"/>
      <c r="BC60" s="20"/>
      <c r="BD60" s="20"/>
      <c r="BE60" s="20" t="s">
        <v>86</v>
      </c>
      <c r="BF60" s="20"/>
      <c r="BG60" s="20"/>
      <c r="BH60" s="20"/>
      <c r="BI60" s="20"/>
      <c r="BJ60" s="20"/>
      <c r="BK60" s="99"/>
      <c r="BL60" s="101"/>
    </row>
    <row r="61" ht="9" customHeight="1" spans="1:63">
      <c r="A61" s="19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48"/>
      <c r="AA61" s="48"/>
      <c r="AB61" s="48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99"/>
    </row>
    <row r="62" ht="9" customHeight="1" spans="1:63">
      <c r="A62" s="19" t="s">
        <v>141</v>
      </c>
      <c r="B62" s="20"/>
      <c r="C62" s="20"/>
      <c r="D62" s="20" t="s">
        <v>132</v>
      </c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 t="s">
        <v>86</v>
      </c>
      <c r="U62" s="20"/>
      <c r="V62" s="20"/>
      <c r="W62" s="20"/>
      <c r="X62" s="20"/>
      <c r="Y62" s="20"/>
      <c r="Z62" s="49" t="s">
        <v>116</v>
      </c>
      <c r="AA62" s="48"/>
      <c r="AB62" s="48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 t="s">
        <v>86</v>
      </c>
      <c r="AZ62" s="20"/>
      <c r="BA62" s="20"/>
      <c r="BB62" s="20"/>
      <c r="BC62" s="20"/>
      <c r="BD62" s="20"/>
      <c r="BE62" s="20" t="s">
        <v>86</v>
      </c>
      <c r="BF62" s="20"/>
      <c r="BG62" s="20"/>
      <c r="BH62" s="20"/>
      <c r="BI62" s="20"/>
      <c r="BJ62" s="20"/>
      <c r="BK62" s="99"/>
    </row>
    <row r="63" ht="9" customHeight="1" spans="1:63">
      <c r="A63" s="19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48"/>
      <c r="AA63" s="48"/>
      <c r="AB63" s="48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99"/>
    </row>
    <row r="64" ht="9" customHeight="1" spans="1:63">
      <c r="A64" s="19" t="s">
        <v>142</v>
      </c>
      <c r="B64" s="20"/>
      <c r="C64" s="20"/>
      <c r="D64" s="20" t="s">
        <v>124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 t="s">
        <v>86</v>
      </c>
      <c r="Y64" s="20"/>
      <c r="Z64" s="49" t="s">
        <v>125</v>
      </c>
      <c r="AA64" s="48"/>
      <c r="AB64" s="48"/>
      <c r="AC64" s="20"/>
      <c r="AD64" s="20"/>
      <c r="AE64" s="20" t="s">
        <v>126</v>
      </c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 t="s">
        <v>127</v>
      </c>
      <c r="AR64" s="20"/>
      <c r="AS64" s="20"/>
      <c r="AT64" s="20"/>
      <c r="AU64" s="20"/>
      <c r="AV64" s="20" t="s">
        <v>128</v>
      </c>
      <c r="AW64" s="20"/>
      <c r="AX64" s="20"/>
      <c r="AY64" s="20" t="s">
        <v>86</v>
      </c>
      <c r="AZ64" s="20"/>
      <c r="BA64" s="20"/>
      <c r="BB64" s="20"/>
      <c r="BC64" s="20"/>
      <c r="BD64" s="20"/>
      <c r="BE64" s="20" t="s">
        <v>86</v>
      </c>
      <c r="BF64" s="20"/>
      <c r="BG64" s="20"/>
      <c r="BH64" s="20"/>
      <c r="BI64" s="20"/>
      <c r="BJ64" s="20"/>
      <c r="BK64" s="99"/>
    </row>
    <row r="65" ht="9" customHeight="1" spans="1:63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48"/>
      <c r="AA65" s="48"/>
      <c r="AB65" s="48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99"/>
    </row>
    <row r="66" ht="9" customHeight="1" spans="1:63">
      <c r="A66" s="19" t="s">
        <v>143</v>
      </c>
      <c r="B66" s="20"/>
      <c r="C66" s="20"/>
      <c r="D66" s="20" t="s">
        <v>130</v>
      </c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 t="s">
        <v>86</v>
      </c>
      <c r="U66" s="20"/>
      <c r="V66" s="20"/>
      <c r="W66" s="20"/>
      <c r="X66" s="20"/>
      <c r="Y66" s="20"/>
      <c r="Z66" s="49" t="s">
        <v>116</v>
      </c>
      <c r="AA66" s="48"/>
      <c r="AB66" s="48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 t="s">
        <v>86</v>
      </c>
      <c r="AZ66" s="20"/>
      <c r="BA66" s="20"/>
      <c r="BB66" s="20"/>
      <c r="BC66" s="20"/>
      <c r="BD66" s="20"/>
      <c r="BE66" s="20" t="s">
        <v>86</v>
      </c>
      <c r="BF66" s="20"/>
      <c r="BG66" s="20"/>
      <c r="BH66" s="20"/>
      <c r="BI66" s="20"/>
      <c r="BJ66" s="20"/>
      <c r="BK66" s="99"/>
    </row>
    <row r="67" ht="9" customHeight="1" spans="1:63">
      <c r="A67" s="19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48"/>
      <c r="AA67" s="48"/>
      <c r="AB67" s="48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99"/>
    </row>
    <row r="68" ht="9" customHeight="1" spans="1:63">
      <c r="A68" s="19" t="s">
        <v>144</v>
      </c>
      <c r="B68" s="20"/>
      <c r="C68" s="20"/>
      <c r="D68" s="20" t="s">
        <v>132</v>
      </c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 t="s">
        <v>86</v>
      </c>
      <c r="U68" s="20"/>
      <c r="V68" s="20"/>
      <c r="W68" s="20"/>
      <c r="X68" s="20"/>
      <c r="Y68" s="20"/>
      <c r="Z68" s="49" t="s">
        <v>116</v>
      </c>
      <c r="AA68" s="48"/>
      <c r="AB68" s="48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 t="s">
        <v>86</v>
      </c>
      <c r="AZ68" s="20"/>
      <c r="BA68" s="20"/>
      <c r="BB68" s="20"/>
      <c r="BC68" s="20"/>
      <c r="BD68" s="20"/>
      <c r="BE68" s="20" t="s">
        <v>86</v>
      </c>
      <c r="BF68" s="20"/>
      <c r="BG68" s="20"/>
      <c r="BH68" s="20"/>
      <c r="BI68" s="20"/>
      <c r="BJ68" s="20"/>
      <c r="BK68" s="99"/>
    </row>
    <row r="69" ht="9" customHeight="1" spans="1:63">
      <c r="A69" s="19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48"/>
      <c r="AA69" s="48"/>
      <c r="AB69" s="48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99"/>
    </row>
    <row r="70" ht="9" customHeight="1" spans="1:63">
      <c r="A70" s="19" t="s">
        <v>145</v>
      </c>
      <c r="B70" s="20"/>
      <c r="C70" s="20"/>
      <c r="D70" s="20" t="s">
        <v>124</v>
      </c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 t="s">
        <v>86</v>
      </c>
      <c r="Y70" s="20"/>
      <c r="Z70" s="49" t="s">
        <v>125</v>
      </c>
      <c r="AA70" s="48"/>
      <c r="AB70" s="48"/>
      <c r="AC70" s="20"/>
      <c r="AD70" s="20"/>
      <c r="AE70" s="20" t="s">
        <v>126</v>
      </c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 t="s">
        <v>127</v>
      </c>
      <c r="AR70" s="20"/>
      <c r="AS70" s="20"/>
      <c r="AT70" s="20"/>
      <c r="AU70" s="20"/>
      <c r="AV70" s="20" t="s">
        <v>128</v>
      </c>
      <c r="AW70" s="20"/>
      <c r="AX70" s="20"/>
      <c r="AY70" s="20" t="s">
        <v>86</v>
      </c>
      <c r="AZ70" s="20"/>
      <c r="BA70" s="20"/>
      <c r="BB70" s="20"/>
      <c r="BC70" s="20"/>
      <c r="BD70" s="20"/>
      <c r="BE70" s="20" t="s">
        <v>86</v>
      </c>
      <c r="BF70" s="20"/>
      <c r="BG70" s="20"/>
      <c r="BH70" s="20"/>
      <c r="BI70" s="20"/>
      <c r="BJ70" s="20"/>
      <c r="BK70" s="99"/>
    </row>
    <row r="71" ht="9" customHeight="1" spans="1:63">
      <c r="A71" s="19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48"/>
      <c r="AA71" s="48"/>
      <c r="AB71" s="48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99"/>
    </row>
    <row r="72" ht="9" customHeight="1" spans="1:63">
      <c r="A72" s="19" t="s">
        <v>146</v>
      </c>
      <c r="B72" s="20"/>
      <c r="C72" s="20"/>
      <c r="D72" s="20" t="s">
        <v>130</v>
      </c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 t="s">
        <v>86</v>
      </c>
      <c r="U72" s="20"/>
      <c r="V72" s="20"/>
      <c r="W72" s="20"/>
      <c r="X72" s="20"/>
      <c r="Y72" s="20"/>
      <c r="Z72" s="49" t="s">
        <v>116</v>
      </c>
      <c r="AA72" s="48"/>
      <c r="AB72" s="48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 t="s">
        <v>86</v>
      </c>
      <c r="AZ72" s="20"/>
      <c r="BA72" s="20"/>
      <c r="BB72" s="20"/>
      <c r="BC72" s="20"/>
      <c r="BD72" s="20"/>
      <c r="BE72" s="20" t="s">
        <v>86</v>
      </c>
      <c r="BF72" s="20"/>
      <c r="BG72" s="20"/>
      <c r="BH72" s="20"/>
      <c r="BI72" s="20"/>
      <c r="BJ72" s="20"/>
      <c r="BK72" s="99"/>
    </row>
    <row r="73" ht="9" customHeight="1" spans="1:63">
      <c r="A73" s="19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48"/>
      <c r="AA73" s="48"/>
      <c r="AB73" s="48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99"/>
    </row>
    <row r="74" ht="9" customHeight="1" spans="1:63">
      <c r="A74" s="19" t="s">
        <v>147</v>
      </c>
      <c r="B74" s="20"/>
      <c r="C74" s="20"/>
      <c r="D74" s="20" t="s">
        <v>132</v>
      </c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 t="s">
        <v>86</v>
      </c>
      <c r="U74" s="20"/>
      <c r="V74" s="20"/>
      <c r="W74" s="20"/>
      <c r="X74" s="20"/>
      <c r="Y74" s="20"/>
      <c r="Z74" s="49" t="s">
        <v>116</v>
      </c>
      <c r="AA74" s="48"/>
      <c r="AB74" s="48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 t="s">
        <v>86</v>
      </c>
      <c r="AZ74" s="20"/>
      <c r="BA74" s="20"/>
      <c r="BB74" s="20"/>
      <c r="BC74" s="20"/>
      <c r="BD74" s="20"/>
      <c r="BE74" s="20" t="s">
        <v>86</v>
      </c>
      <c r="BF74" s="20"/>
      <c r="BG74" s="20"/>
      <c r="BH74" s="20"/>
      <c r="BI74" s="20"/>
      <c r="BJ74" s="20"/>
      <c r="BK74" s="99"/>
    </row>
    <row r="75" ht="9" customHeight="1" spans="1:63">
      <c r="A75" s="19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48"/>
      <c r="AA75" s="48"/>
      <c r="AB75" s="48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99"/>
    </row>
    <row r="76" ht="9" customHeight="1" spans="1:63">
      <c r="A76" s="19" t="s">
        <v>148</v>
      </c>
      <c r="B76" s="20"/>
      <c r="C76" s="20"/>
      <c r="D76" s="20" t="s">
        <v>124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 t="s">
        <v>86</v>
      </c>
      <c r="Y76" s="20"/>
      <c r="Z76" s="49" t="s">
        <v>125</v>
      </c>
      <c r="AA76" s="48"/>
      <c r="AB76" s="48"/>
      <c r="AC76" s="20"/>
      <c r="AD76" s="20"/>
      <c r="AE76" s="20" t="s">
        <v>126</v>
      </c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 t="s">
        <v>127</v>
      </c>
      <c r="AR76" s="20"/>
      <c r="AS76" s="20"/>
      <c r="AT76" s="20"/>
      <c r="AU76" s="20"/>
      <c r="AV76" s="20" t="s">
        <v>128</v>
      </c>
      <c r="AW76" s="20"/>
      <c r="AX76" s="20"/>
      <c r="AY76" s="20" t="s">
        <v>86</v>
      </c>
      <c r="AZ76" s="20"/>
      <c r="BA76" s="20"/>
      <c r="BB76" s="20"/>
      <c r="BC76" s="20"/>
      <c r="BD76" s="20"/>
      <c r="BE76" s="20" t="s">
        <v>86</v>
      </c>
      <c r="BF76" s="20"/>
      <c r="BG76" s="20"/>
      <c r="BH76" s="20"/>
      <c r="BI76" s="20"/>
      <c r="BJ76" s="20"/>
      <c r="BK76" s="99"/>
    </row>
    <row r="77" ht="9" customHeight="1" spans="1:63">
      <c r="A77" s="19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48"/>
      <c r="AA77" s="48"/>
      <c r="AB77" s="48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99"/>
    </row>
    <row r="78" ht="9" customHeight="1" spans="1:63">
      <c r="A78" s="19" t="s">
        <v>149</v>
      </c>
      <c r="B78" s="20"/>
      <c r="C78" s="20"/>
      <c r="D78" s="20" t="s">
        <v>130</v>
      </c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 t="s">
        <v>86</v>
      </c>
      <c r="U78" s="20"/>
      <c r="V78" s="20"/>
      <c r="W78" s="20"/>
      <c r="X78" s="20"/>
      <c r="Y78" s="20"/>
      <c r="Z78" s="49" t="s">
        <v>116</v>
      </c>
      <c r="AA78" s="48"/>
      <c r="AB78" s="48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 t="s">
        <v>86</v>
      </c>
      <c r="AZ78" s="20"/>
      <c r="BA78" s="20"/>
      <c r="BB78" s="20"/>
      <c r="BC78" s="20"/>
      <c r="BD78" s="20"/>
      <c r="BE78" s="20" t="s">
        <v>86</v>
      </c>
      <c r="BF78" s="20"/>
      <c r="BG78" s="20"/>
      <c r="BH78" s="20"/>
      <c r="BI78" s="20"/>
      <c r="BJ78" s="20"/>
      <c r="BK78" s="99"/>
    </row>
    <row r="79" ht="9" customHeight="1" spans="1:63">
      <c r="A79" s="19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48"/>
      <c r="AA79" s="48"/>
      <c r="AB79" s="48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99"/>
    </row>
    <row r="80" ht="9" customHeight="1" spans="1:63">
      <c r="A80" s="19" t="s">
        <v>150</v>
      </c>
      <c r="B80" s="20"/>
      <c r="C80" s="20"/>
      <c r="D80" s="20" t="s">
        <v>132</v>
      </c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 t="s">
        <v>86</v>
      </c>
      <c r="U80" s="20"/>
      <c r="V80" s="20"/>
      <c r="W80" s="20"/>
      <c r="X80" s="20"/>
      <c r="Y80" s="20"/>
      <c r="Z80" s="49" t="s">
        <v>116</v>
      </c>
      <c r="AA80" s="48"/>
      <c r="AB80" s="48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 t="s">
        <v>86</v>
      </c>
      <c r="AZ80" s="20"/>
      <c r="BA80" s="20"/>
      <c r="BB80" s="20"/>
      <c r="BC80" s="20"/>
      <c r="BD80" s="20"/>
      <c r="BE80" s="20" t="s">
        <v>86</v>
      </c>
      <c r="BF80" s="20"/>
      <c r="BG80" s="20"/>
      <c r="BH80" s="20"/>
      <c r="BI80" s="20"/>
      <c r="BJ80" s="20"/>
      <c r="BK80" s="99"/>
    </row>
    <row r="81" ht="9" customHeight="1" spans="1:63">
      <c r="A81" s="19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48"/>
      <c r="AA81" s="48"/>
      <c r="AB81" s="48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99"/>
    </row>
    <row r="82" ht="9" customHeight="1" spans="1:63">
      <c r="A82" s="19" t="s">
        <v>151</v>
      </c>
      <c r="B82" s="20"/>
      <c r="C82" s="20"/>
      <c r="D82" s="20" t="s">
        <v>124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 t="s">
        <v>86</v>
      </c>
      <c r="Y82" s="20"/>
      <c r="Z82" s="49" t="s">
        <v>125</v>
      </c>
      <c r="AA82" s="48"/>
      <c r="AB82" s="48"/>
      <c r="AC82" s="20"/>
      <c r="AD82" s="20"/>
      <c r="AE82" s="20" t="s">
        <v>126</v>
      </c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 t="s">
        <v>127</v>
      </c>
      <c r="AR82" s="20"/>
      <c r="AS82" s="20"/>
      <c r="AT82" s="20"/>
      <c r="AU82" s="20"/>
      <c r="AV82" s="20" t="s">
        <v>128</v>
      </c>
      <c r="AW82" s="20"/>
      <c r="AX82" s="20"/>
      <c r="AY82" s="20" t="s">
        <v>86</v>
      </c>
      <c r="AZ82" s="20"/>
      <c r="BA82" s="20"/>
      <c r="BB82" s="20"/>
      <c r="BC82" s="20"/>
      <c r="BD82" s="20"/>
      <c r="BE82" s="20" t="s">
        <v>86</v>
      </c>
      <c r="BF82" s="20"/>
      <c r="BG82" s="20"/>
      <c r="BH82" s="20"/>
      <c r="BI82" s="20"/>
      <c r="BJ82" s="20"/>
      <c r="BK82" s="99"/>
    </row>
    <row r="83" ht="9" customHeight="1" spans="1:63">
      <c r="A83" s="19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48"/>
      <c r="AA83" s="48"/>
      <c r="AB83" s="48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99"/>
    </row>
    <row r="84" ht="9" customHeight="1" spans="1:63">
      <c r="A84" s="19" t="s">
        <v>152</v>
      </c>
      <c r="B84" s="20"/>
      <c r="C84" s="20"/>
      <c r="D84" s="20" t="s">
        <v>130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 t="s">
        <v>86</v>
      </c>
      <c r="U84" s="20"/>
      <c r="V84" s="20"/>
      <c r="W84" s="20"/>
      <c r="X84" s="20"/>
      <c r="Y84" s="20"/>
      <c r="Z84" s="49" t="s">
        <v>116</v>
      </c>
      <c r="AA84" s="48"/>
      <c r="AB84" s="48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 t="s">
        <v>86</v>
      </c>
      <c r="AZ84" s="20"/>
      <c r="BA84" s="20"/>
      <c r="BB84" s="20"/>
      <c r="BC84" s="20"/>
      <c r="BD84" s="20"/>
      <c r="BE84" s="20" t="s">
        <v>86</v>
      </c>
      <c r="BF84" s="20"/>
      <c r="BG84" s="20"/>
      <c r="BH84" s="20"/>
      <c r="BI84" s="20"/>
      <c r="BJ84" s="20"/>
      <c r="BK84" s="99"/>
    </row>
    <row r="85" ht="9" customHeight="1" spans="1:63">
      <c r="A85" s="19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48"/>
      <c r="AA85" s="48"/>
      <c r="AB85" s="48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99"/>
    </row>
    <row r="86" ht="9" customHeight="1" spans="1:63">
      <c r="A86" s="19" t="s">
        <v>153</v>
      </c>
      <c r="B86" s="20"/>
      <c r="C86" s="20"/>
      <c r="D86" s="20" t="s">
        <v>132</v>
      </c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 t="s">
        <v>86</v>
      </c>
      <c r="U86" s="20"/>
      <c r="V86" s="20"/>
      <c r="W86" s="20"/>
      <c r="X86" s="20"/>
      <c r="Y86" s="20"/>
      <c r="Z86" s="49" t="s">
        <v>116</v>
      </c>
      <c r="AA86" s="48"/>
      <c r="AB86" s="48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 t="s">
        <v>86</v>
      </c>
      <c r="AZ86" s="20"/>
      <c r="BA86" s="20"/>
      <c r="BB86" s="20"/>
      <c r="BC86" s="20"/>
      <c r="BD86" s="20"/>
      <c r="BE86" s="20" t="s">
        <v>86</v>
      </c>
      <c r="BF86" s="20"/>
      <c r="BG86" s="20"/>
      <c r="BH86" s="20"/>
      <c r="BI86" s="20"/>
      <c r="BJ86" s="20"/>
      <c r="BK86" s="99"/>
    </row>
    <row r="87" ht="9" customHeight="1" spans="1:63">
      <c r="A87" s="19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48"/>
      <c r="AA87" s="48"/>
      <c r="AB87" s="48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99"/>
    </row>
    <row r="88" ht="9" customHeight="1" spans="1:64">
      <c r="A88" s="19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99"/>
      <c r="BL88" s="101"/>
    </row>
    <row r="89" ht="9" customHeight="1" spans="1:64">
      <c r="A89" s="102"/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20"/>
      <c r="AF89" s="20"/>
      <c r="AG89" s="103"/>
      <c r="AH89" s="103"/>
      <c r="AI89" s="103"/>
      <c r="AJ89" s="103"/>
      <c r="AK89" s="103"/>
      <c r="AL89" s="103"/>
      <c r="AM89" s="103"/>
      <c r="AN89" s="103"/>
      <c r="AO89" s="103"/>
      <c r="AP89" s="103"/>
      <c r="AQ89" s="103"/>
      <c r="AR89" s="103"/>
      <c r="AS89" s="103"/>
      <c r="AT89" s="103"/>
      <c r="AU89" s="103"/>
      <c r="AV89" s="103"/>
      <c r="AW89" s="103"/>
      <c r="AX89" s="103"/>
      <c r="AY89" s="103"/>
      <c r="AZ89" s="103"/>
      <c r="BA89" s="103"/>
      <c r="BB89" s="103"/>
      <c r="BC89" s="103"/>
      <c r="BD89" s="103"/>
      <c r="BE89" s="103"/>
      <c r="BF89" s="103"/>
      <c r="BG89" s="103"/>
      <c r="BH89" s="103"/>
      <c r="BI89" s="103"/>
      <c r="BJ89" s="103"/>
      <c r="BK89" s="104"/>
      <c r="BL89" s="101"/>
    </row>
    <row r="90" ht="9" customHeight="1" spans="1:2">
      <c r="A90" s="98"/>
      <c r="B90" s="98"/>
    </row>
    <row r="91" ht="9" customHeight="1" spans="1:2">
      <c r="A91" s="98"/>
      <c r="B91" s="98"/>
    </row>
    <row r="92" ht="9" customHeight="1" spans="1:2">
      <c r="A92" s="98"/>
      <c r="B92" s="98"/>
    </row>
    <row r="93" ht="9" customHeight="1"/>
    <row r="94" ht="9" customHeight="1"/>
    <row r="95" ht="9" customHeight="1"/>
    <row r="96" ht="9" customHeight="1"/>
    <row r="97" ht="9" customHeight="1"/>
    <row r="98" ht="9" customHeight="1"/>
    <row r="99" ht="9" customHeight="1"/>
    <row r="100" ht="9" customHeight="1"/>
    <row r="101" ht="9" customHeight="1"/>
    <row r="102" ht="9" customHeight="1"/>
    <row r="103" ht="9" customHeight="1"/>
    <row r="104" ht="9" customHeight="1"/>
    <row r="105" ht="9" customHeight="1"/>
    <row r="106" ht="9" customHeight="1"/>
    <row r="107" ht="9" customHeight="1"/>
    <row r="108" ht="9" customHeight="1"/>
    <row r="109" ht="9" customHeight="1"/>
    <row r="110" ht="9" customHeight="1"/>
    <row r="111" ht="9" customHeight="1"/>
    <row r="112" ht="9" customHeight="1"/>
    <row r="113" ht="9" customHeight="1"/>
    <row r="114" ht="9" customHeight="1"/>
    <row r="115" ht="9" customHeight="1"/>
    <row r="116" ht="9" customHeight="1"/>
    <row r="117" ht="9" customHeight="1"/>
    <row r="118" ht="9" customHeight="1"/>
    <row r="119" ht="9" customHeight="1"/>
    <row r="120" ht="9" customHeight="1"/>
    <row r="121" ht="9" customHeight="1"/>
    <row r="122" ht="9" customHeight="1"/>
    <row r="123" ht="9" customHeight="1"/>
    <row r="124" ht="9" customHeight="1"/>
    <row r="125" ht="9" customHeight="1"/>
    <row r="126" ht="9" customHeight="1"/>
    <row r="127" ht="9" customHeight="1"/>
    <row r="128" ht="9" customHeight="1"/>
    <row r="129" ht="9" customHeight="1"/>
    <row r="130" ht="9" customHeight="1"/>
    <row r="131" ht="9" customHeight="1"/>
    <row r="132" ht="9" customHeight="1"/>
    <row r="133" ht="9" customHeight="1"/>
    <row r="134" ht="9" customHeight="1"/>
    <row r="135" ht="9" customHeight="1"/>
    <row r="136" ht="9" customHeight="1"/>
    <row r="137" ht="9" customHeight="1"/>
    <row r="138" ht="9" customHeight="1"/>
    <row r="139" ht="9" customHeight="1"/>
    <row r="140" ht="9" customHeight="1"/>
    <row r="141" ht="9" customHeight="1"/>
    <row r="142" ht="9" customHeight="1"/>
    <row r="143" ht="9" customHeight="1"/>
    <row r="144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</sheetData>
  <mergeCells count="1024">
    <mergeCell ref="A1:Q1"/>
    <mergeCell ref="R1:AU1"/>
    <mergeCell ref="AV1:AX1"/>
    <mergeCell ref="AY1:BF1"/>
    <mergeCell ref="BG1:BI1"/>
    <mergeCell ref="BJ1:BK1"/>
    <mergeCell ref="O78:Q79"/>
    <mergeCell ref="AG78:AI79"/>
    <mergeCell ref="AV78:AX79"/>
    <mergeCell ref="M78:N79"/>
    <mergeCell ref="AC78:AD79"/>
    <mergeCell ref="AE78:AF79"/>
    <mergeCell ref="AY78:AZ79"/>
    <mergeCell ref="BA78:BB79"/>
    <mergeCell ref="BC78:BD79"/>
    <mergeCell ref="BE78:BF79"/>
    <mergeCell ref="Z78:AB79"/>
    <mergeCell ref="BG78:BI79"/>
    <mergeCell ref="R78:S79"/>
    <mergeCell ref="T78:U79"/>
    <mergeCell ref="V78:W79"/>
    <mergeCell ref="X78:Y79"/>
    <mergeCell ref="AT78:AU79"/>
    <mergeCell ref="BJ78:BK79"/>
    <mergeCell ref="O76:Q77"/>
    <mergeCell ref="AG76:AI77"/>
    <mergeCell ref="AV76:AX77"/>
    <mergeCell ref="M76:N77"/>
    <mergeCell ref="AC76:AD77"/>
    <mergeCell ref="AE76:AF77"/>
    <mergeCell ref="AY76:AZ77"/>
    <mergeCell ref="BA76:BB77"/>
    <mergeCell ref="BC76:BD77"/>
    <mergeCell ref="BE76:BF77"/>
    <mergeCell ref="Z76:AB77"/>
    <mergeCell ref="BG76:BI77"/>
    <mergeCell ref="R76:S77"/>
    <mergeCell ref="T76:U77"/>
    <mergeCell ref="V76:W77"/>
    <mergeCell ref="X76:Y77"/>
    <mergeCell ref="AT76:AU77"/>
    <mergeCell ref="BJ76:BK77"/>
    <mergeCell ref="A78:C79"/>
    <mergeCell ref="J78:L79"/>
    <mergeCell ref="AN78:AP79"/>
    <mergeCell ref="AQ78:AS79"/>
    <mergeCell ref="D78:I79"/>
    <mergeCell ref="AJ78:AM79"/>
    <mergeCell ref="O74:Q75"/>
    <mergeCell ref="AG74:AI75"/>
    <mergeCell ref="AV74:AX75"/>
    <mergeCell ref="M74:N75"/>
    <mergeCell ref="AC74:AD75"/>
    <mergeCell ref="AE74:AF75"/>
    <mergeCell ref="AY74:AZ75"/>
    <mergeCell ref="BA74:BB75"/>
    <mergeCell ref="BC74:BD75"/>
    <mergeCell ref="BE74:BF75"/>
    <mergeCell ref="Z74:AB75"/>
    <mergeCell ref="BG74:BI75"/>
    <mergeCell ref="R74:S75"/>
    <mergeCell ref="T74:U75"/>
    <mergeCell ref="V74:W75"/>
    <mergeCell ref="X74:Y75"/>
    <mergeCell ref="AT74:AU75"/>
    <mergeCell ref="BJ74:BK75"/>
    <mergeCell ref="A76:C77"/>
    <mergeCell ref="J76:L77"/>
    <mergeCell ref="AN76:AP77"/>
    <mergeCell ref="AQ76:AS77"/>
    <mergeCell ref="D76:I77"/>
    <mergeCell ref="AJ76:AM77"/>
    <mergeCell ref="O72:Q73"/>
    <mergeCell ref="AG72:AI73"/>
    <mergeCell ref="AV72:AX73"/>
    <mergeCell ref="M72:N73"/>
    <mergeCell ref="AC72:AD73"/>
    <mergeCell ref="AE72:AF73"/>
    <mergeCell ref="AY72:AZ73"/>
    <mergeCell ref="BA72:BB73"/>
    <mergeCell ref="BC72:BD73"/>
    <mergeCell ref="BE72:BF73"/>
    <mergeCell ref="Z72:AB73"/>
    <mergeCell ref="BG72:BI73"/>
    <mergeCell ref="R72:S73"/>
    <mergeCell ref="T72:U73"/>
    <mergeCell ref="V72:W73"/>
    <mergeCell ref="X72:Y73"/>
    <mergeCell ref="AT72:AU73"/>
    <mergeCell ref="BJ72:BK73"/>
    <mergeCell ref="A74:C75"/>
    <mergeCell ref="J74:L75"/>
    <mergeCell ref="AN74:AP75"/>
    <mergeCell ref="AQ74:AS75"/>
    <mergeCell ref="D74:I75"/>
    <mergeCell ref="AJ74:AM75"/>
    <mergeCell ref="O82:Q83"/>
    <mergeCell ref="AG82:AI83"/>
    <mergeCell ref="AV82:AX83"/>
    <mergeCell ref="M82:N83"/>
    <mergeCell ref="AC82:AD83"/>
    <mergeCell ref="AE82:AF83"/>
    <mergeCell ref="AY82:AZ83"/>
    <mergeCell ref="BA82:BB83"/>
    <mergeCell ref="BC82:BD83"/>
    <mergeCell ref="BE82:BF83"/>
    <mergeCell ref="Z82:AB83"/>
    <mergeCell ref="BG82:BI83"/>
    <mergeCell ref="R82:S83"/>
    <mergeCell ref="T82:U83"/>
    <mergeCell ref="V82:W83"/>
    <mergeCell ref="X82:Y83"/>
    <mergeCell ref="AT82:AU83"/>
    <mergeCell ref="BJ82:BK83"/>
    <mergeCell ref="A72:C73"/>
    <mergeCell ref="J72:L73"/>
    <mergeCell ref="AN72:AP73"/>
    <mergeCell ref="AQ72:AS73"/>
    <mergeCell ref="D72:I73"/>
    <mergeCell ref="AJ72:AM73"/>
    <mergeCell ref="O80:Q81"/>
    <mergeCell ref="AG80:AI81"/>
    <mergeCell ref="AV80:AX81"/>
    <mergeCell ref="M80:N81"/>
    <mergeCell ref="AC80:AD81"/>
    <mergeCell ref="AE80:AF81"/>
    <mergeCell ref="AY80:AZ81"/>
    <mergeCell ref="BA80:BB81"/>
    <mergeCell ref="BC80:BD81"/>
    <mergeCell ref="BE80:BF81"/>
    <mergeCell ref="Z80:AB81"/>
    <mergeCell ref="BG80:BI81"/>
    <mergeCell ref="R80:S81"/>
    <mergeCell ref="T80:U81"/>
    <mergeCell ref="V80:W81"/>
    <mergeCell ref="X80:Y81"/>
    <mergeCell ref="AT80:AU81"/>
    <mergeCell ref="BJ80:BK81"/>
    <mergeCell ref="A82:C83"/>
    <mergeCell ref="J82:L83"/>
    <mergeCell ref="AN82:AP83"/>
    <mergeCell ref="AQ82:AS83"/>
    <mergeCell ref="D82:I83"/>
    <mergeCell ref="AJ82:AM83"/>
    <mergeCell ref="A80:C81"/>
    <mergeCell ref="J80:L81"/>
    <mergeCell ref="AN80:AP81"/>
    <mergeCell ref="AQ80:AS81"/>
    <mergeCell ref="D80:I81"/>
    <mergeCell ref="BJ2:BK7"/>
    <mergeCell ref="AC5:AD7"/>
    <mergeCell ref="AE5:AF7"/>
    <mergeCell ref="AY5:AZ7"/>
    <mergeCell ref="BA5:BB7"/>
    <mergeCell ref="BC5:BD7"/>
    <mergeCell ref="BE5:BF7"/>
    <mergeCell ref="R2:U4"/>
    <mergeCell ref="V2:Y4"/>
    <mergeCell ref="Z2:AB4"/>
    <mergeCell ref="AC2:AD4"/>
    <mergeCell ref="AE2:AF4"/>
    <mergeCell ref="BG2:BI7"/>
    <mergeCell ref="Z5:AB7"/>
    <mergeCell ref="AG5:AI7"/>
    <mergeCell ref="AV5:AX7"/>
    <mergeCell ref="AG2:AM4"/>
    <mergeCell ref="AN2:AU4"/>
    <mergeCell ref="AV2:AX4"/>
    <mergeCell ref="A14:C15"/>
    <mergeCell ref="J14:L15"/>
    <mergeCell ref="AN14:AP15"/>
    <mergeCell ref="AQ14:AS15"/>
    <mergeCell ref="O14:Q15"/>
    <mergeCell ref="AG14:AI15"/>
    <mergeCell ref="AV14:AX15"/>
    <mergeCell ref="R14:S15"/>
    <mergeCell ref="T14:U15"/>
    <mergeCell ref="V14:W15"/>
    <mergeCell ref="X14:Y15"/>
    <mergeCell ref="AT14:AU15"/>
    <mergeCell ref="BJ14:BK15"/>
    <mergeCell ref="A10:C11"/>
    <mergeCell ref="J10:L11"/>
    <mergeCell ref="AN10:AP11"/>
    <mergeCell ref="AQ10:AS11"/>
    <mergeCell ref="D10:I11"/>
    <mergeCell ref="M10:N11"/>
    <mergeCell ref="AC10:AD11"/>
    <mergeCell ref="AE10:AF11"/>
    <mergeCell ref="AY10:AZ11"/>
    <mergeCell ref="BA10:BB11"/>
    <mergeCell ref="BC10:BD11"/>
    <mergeCell ref="BE10:BF11"/>
    <mergeCell ref="A8:C9"/>
    <mergeCell ref="J8:L9"/>
    <mergeCell ref="AN8:AP9"/>
    <mergeCell ref="AQ8:AS9"/>
    <mergeCell ref="D8:I9"/>
    <mergeCell ref="M8:N9"/>
    <mergeCell ref="AC8:AD9"/>
    <mergeCell ref="AE8:AF9"/>
    <mergeCell ref="AY8:AZ9"/>
    <mergeCell ref="BA8:BB9"/>
    <mergeCell ref="BC8:BD9"/>
    <mergeCell ref="BE8:BF9"/>
    <mergeCell ref="O8:Q9"/>
    <mergeCell ref="AG8:AI9"/>
    <mergeCell ref="AV8:AX9"/>
    <mergeCell ref="R8:S9"/>
    <mergeCell ref="T8:U9"/>
    <mergeCell ref="V8:W9"/>
    <mergeCell ref="X8:Y9"/>
    <mergeCell ref="AT8:AU9"/>
    <mergeCell ref="BJ8:BK9"/>
    <mergeCell ref="D14:I15"/>
    <mergeCell ref="M14:N15"/>
    <mergeCell ref="AC14:AD15"/>
    <mergeCell ref="AE14:AF15"/>
    <mergeCell ref="AY14:AZ15"/>
    <mergeCell ref="BA14:BB15"/>
    <mergeCell ref="BC14:BD15"/>
    <mergeCell ref="BE14:BF15"/>
    <mergeCell ref="Z14:AB15"/>
    <mergeCell ref="BG14:BI15"/>
    <mergeCell ref="A22:C23"/>
    <mergeCell ref="J22:L23"/>
    <mergeCell ref="AN22:AP23"/>
    <mergeCell ref="AQ22:AS23"/>
    <mergeCell ref="D22:I23"/>
    <mergeCell ref="M22:N23"/>
    <mergeCell ref="AC22:AD23"/>
    <mergeCell ref="AE22:AF23"/>
    <mergeCell ref="AY22:AZ23"/>
    <mergeCell ref="BA22:BB23"/>
    <mergeCell ref="BC22:BD23"/>
    <mergeCell ref="BE22:BF23"/>
    <mergeCell ref="R22:S23"/>
    <mergeCell ref="T22:U23"/>
    <mergeCell ref="V22:W23"/>
    <mergeCell ref="X22:Y23"/>
    <mergeCell ref="AT22:AU23"/>
    <mergeCell ref="BJ22:BK23"/>
    <mergeCell ref="Z22:AB23"/>
    <mergeCell ref="BG22:BI23"/>
    <mergeCell ref="A18:C19"/>
    <mergeCell ref="J18:L19"/>
    <mergeCell ref="AN18:AP19"/>
    <mergeCell ref="AQ18:AS19"/>
    <mergeCell ref="D18:I19"/>
    <mergeCell ref="M18:N19"/>
    <mergeCell ref="AC18:AD19"/>
    <mergeCell ref="AE18:AF19"/>
    <mergeCell ref="AY18:AZ19"/>
    <mergeCell ref="BA18:BB19"/>
    <mergeCell ref="BC18:BD19"/>
    <mergeCell ref="BE18:BF19"/>
    <mergeCell ref="A20:C21"/>
    <mergeCell ref="J20:L21"/>
    <mergeCell ref="AN20:AP21"/>
    <mergeCell ref="AQ20:AS21"/>
    <mergeCell ref="D20:I21"/>
    <mergeCell ref="M20:N21"/>
    <mergeCell ref="AC20:AD21"/>
    <mergeCell ref="AE20:AF21"/>
    <mergeCell ref="AY20:AZ21"/>
    <mergeCell ref="BA20:BB21"/>
    <mergeCell ref="BC20:BD21"/>
    <mergeCell ref="BE20:BF21"/>
    <mergeCell ref="O20:Q21"/>
    <mergeCell ref="AG20:AI21"/>
    <mergeCell ref="AV20:AX21"/>
    <mergeCell ref="R20:S21"/>
    <mergeCell ref="T20:U21"/>
    <mergeCell ref="V20:W21"/>
    <mergeCell ref="X20:Y21"/>
    <mergeCell ref="AT20:AU21"/>
    <mergeCell ref="BJ20:BK21"/>
    <mergeCell ref="A30:C31"/>
    <mergeCell ref="J30:L31"/>
    <mergeCell ref="AN30:AP31"/>
    <mergeCell ref="AQ30:AS31"/>
    <mergeCell ref="D30:I31"/>
    <mergeCell ref="M30:N31"/>
    <mergeCell ref="AC30:AD31"/>
    <mergeCell ref="AE30:AF31"/>
    <mergeCell ref="AY30:AZ31"/>
    <mergeCell ref="BA30:BB31"/>
    <mergeCell ref="BC30:BD31"/>
    <mergeCell ref="BE30:BF31"/>
    <mergeCell ref="R30:S31"/>
    <mergeCell ref="T30:U31"/>
    <mergeCell ref="V30:W31"/>
    <mergeCell ref="X30:Y31"/>
    <mergeCell ref="AT30:AU31"/>
    <mergeCell ref="BJ30:BK31"/>
    <mergeCell ref="Z30:AB31"/>
    <mergeCell ref="BG30:BI31"/>
    <mergeCell ref="A26:C27"/>
    <mergeCell ref="J26:L27"/>
    <mergeCell ref="AN26:AP27"/>
    <mergeCell ref="AQ26:AS27"/>
    <mergeCell ref="D26:I27"/>
    <mergeCell ref="M26:N27"/>
    <mergeCell ref="AC26:AD27"/>
    <mergeCell ref="AE26:AF27"/>
    <mergeCell ref="AY26:AZ27"/>
    <mergeCell ref="BA26:BB27"/>
    <mergeCell ref="BC26:BD27"/>
    <mergeCell ref="BE26:BF27"/>
    <mergeCell ref="A28:C29"/>
    <mergeCell ref="J28:L29"/>
    <mergeCell ref="AN28:AP29"/>
    <mergeCell ref="AQ28:AS29"/>
    <mergeCell ref="D28:I29"/>
    <mergeCell ref="M28:N29"/>
    <mergeCell ref="AC28:AD29"/>
    <mergeCell ref="AE28:AF29"/>
    <mergeCell ref="AY28:AZ29"/>
    <mergeCell ref="BA28:BB29"/>
    <mergeCell ref="BC28:BD29"/>
    <mergeCell ref="BE28:BF29"/>
    <mergeCell ref="O28:Q29"/>
    <mergeCell ref="AG28:AI29"/>
    <mergeCell ref="AV28:AX29"/>
    <mergeCell ref="R28:S29"/>
    <mergeCell ref="T28:U29"/>
    <mergeCell ref="V28:W29"/>
    <mergeCell ref="X28:Y29"/>
    <mergeCell ref="AT28:AU29"/>
    <mergeCell ref="BJ28:BK29"/>
    <mergeCell ref="A38:C39"/>
    <mergeCell ref="J38:L39"/>
    <mergeCell ref="AN38:AP39"/>
    <mergeCell ref="AQ38:AS39"/>
    <mergeCell ref="D38:I39"/>
    <mergeCell ref="M38:N39"/>
    <mergeCell ref="AC38:AD39"/>
    <mergeCell ref="AE38:AF39"/>
    <mergeCell ref="AY38:AZ39"/>
    <mergeCell ref="BA38:BB39"/>
    <mergeCell ref="BC38:BD39"/>
    <mergeCell ref="BE38:BF39"/>
    <mergeCell ref="R38:S39"/>
    <mergeCell ref="T38:U39"/>
    <mergeCell ref="V38:W39"/>
    <mergeCell ref="X38:Y39"/>
    <mergeCell ref="AT38:AU39"/>
    <mergeCell ref="BJ38:BK39"/>
    <mergeCell ref="Z38:AB39"/>
    <mergeCell ref="BG38:BI39"/>
    <mergeCell ref="A34:C35"/>
    <mergeCell ref="J34:L35"/>
    <mergeCell ref="AN34:AP35"/>
    <mergeCell ref="AQ34:AS35"/>
    <mergeCell ref="D34:I35"/>
    <mergeCell ref="M34:N35"/>
    <mergeCell ref="AC34:AD35"/>
    <mergeCell ref="AE34:AF35"/>
    <mergeCell ref="AY34:AZ35"/>
    <mergeCell ref="BA34:BB35"/>
    <mergeCell ref="BC34:BD35"/>
    <mergeCell ref="BE34:BF35"/>
    <mergeCell ref="A36:C37"/>
    <mergeCell ref="J36:L37"/>
    <mergeCell ref="AN36:AP37"/>
    <mergeCell ref="AQ36:AS37"/>
    <mergeCell ref="D36:I37"/>
    <mergeCell ref="M36:N37"/>
    <mergeCell ref="AC36:AD37"/>
    <mergeCell ref="AE36:AF37"/>
    <mergeCell ref="AY36:AZ37"/>
    <mergeCell ref="BA36:BB37"/>
    <mergeCell ref="BC36:BD37"/>
    <mergeCell ref="BE36:BF37"/>
    <mergeCell ref="O36:Q37"/>
    <mergeCell ref="AG36:AI37"/>
    <mergeCell ref="AV36:AX37"/>
    <mergeCell ref="R36:S37"/>
    <mergeCell ref="T36:U37"/>
    <mergeCell ref="V36:W37"/>
    <mergeCell ref="X36:Y37"/>
    <mergeCell ref="AT36:AU37"/>
    <mergeCell ref="BJ36:BK37"/>
    <mergeCell ref="A46:C47"/>
    <mergeCell ref="J46:L47"/>
    <mergeCell ref="AN46:AP47"/>
    <mergeCell ref="AQ46:AS47"/>
    <mergeCell ref="D46:I47"/>
    <mergeCell ref="M46:N47"/>
    <mergeCell ref="AC46:AD47"/>
    <mergeCell ref="AE46:AF47"/>
    <mergeCell ref="AY46:AZ47"/>
    <mergeCell ref="BA46:BB47"/>
    <mergeCell ref="BC46:BD47"/>
    <mergeCell ref="BE46:BF47"/>
    <mergeCell ref="R46:S47"/>
    <mergeCell ref="T46:U47"/>
    <mergeCell ref="V46:W47"/>
    <mergeCell ref="X46:Y47"/>
    <mergeCell ref="AT46:AU47"/>
    <mergeCell ref="BJ46:BK47"/>
    <mergeCell ref="Z46:AB47"/>
    <mergeCell ref="BG46:BI47"/>
    <mergeCell ref="A42:C43"/>
    <mergeCell ref="J42:L43"/>
    <mergeCell ref="AN42:AP43"/>
    <mergeCell ref="AQ42:AS43"/>
    <mergeCell ref="D42:I43"/>
    <mergeCell ref="M42:N43"/>
    <mergeCell ref="AC42:AD43"/>
    <mergeCell ref="AE42:AF43"/>
    <mergeCell ref="AY42:AZ43"/>
    <mergeCell ref="BA42:BB43"/>
    <mergeCell ref="BC42:BD43"/>
    <mergeCell ref="BE42:BF43"/>
    <mergeCell ref="A44:C45"/>
    <mergeCell ref="J44:L45"/>
    <mergeCell ref="AN44:AP45"/>
    <mergeCell ref="AQ44:AS45"/>
    <mergeCell ref="D44:I45"/>
    <mergeCell ref="M44:N45"/>
    <mergeCell ref="AC44:AD45"/>
    <mergeCell ref="AE44:AF45"/>
    <mergeCell ref="AY44:AZ45"/>
    <mergeCell ref="BA44:BB45"/>
    <mergeCell ref="BC44:BD45"/>
    <mergeCell ref="BE44:BF45"/>
    <mergeCell ref="O44:Q45"/>
    <mergeCell ref="AG44:AI45"/>
    <mergeCell ref="AV44:AX45"/>
    <mergeCell ref="R44:S45"/>
    <mergeCell ref="T44:U45"/>
    <mergeCell ref="V44:W45"/>
    <mergeCell ref="X44:Y45"/>
    <mergeCell ref="AT44:AU45"/>
    <mergeCell ref="BJ44:BK45"/>
    <mergeCell ref="R54:S55"/>
    <mergeCell ref="T54:U55"/>
    <mergeCell ref="V54:W55"/>
    <mergeCell ref="X54:Y55"/>
    <mergeCell ref="AT54:AU55"/>
    <mergeCell ref="BJ54:BK55"/>
    <mergeCell ref="Z54:AB55"/>
    <mergeCell ref="BG54:BI55"/>
    <mergeCell ref="A50:C51"/>
    <mergeCell ref="J50:L51"/>
    <mergeCell ref="AN50:AP51"/>
    <mergeCell ref="AQ50:AS51"/>
    <mergeCell ref="D50:I51"/>
    <mergeCell ref="M50:N51"/>
    <mergeCell ref="AC50:AD51"/>
    <mergeCell ref="AE50:AF51"/>
    <mergeCell ref="AY50:AZ51"/>
    <mergeCell ref="BA50:BB51"/>
    <mergeCell ref="BC50:BD51"/>
    <mergeCell ref="BE50:BF51"/>
    <mergeCell ref="A52:C53"/>
    <mergeCell ref="J52:L53"/>
    <mergeCell ref="AN52:AP53"/>
    <mergeCell ref="AQ52:AS53"/>
    <mergeCell ref="D52:I53"/>
    <mergeCell ref="M52:N53"/>
    <mergeCell ref="AC52:AD53"/>
    <mergeCell ref="AE52:AF53"/>
    <mergeCell ref="AY52:AZ53"/>
    <mergeCell ref="BA52:BB53"/>
    <mergeCell ref="BC52:BD53"/>
    <mergeCell ref="BE52:BF53"/>
    <mergeCell ref="O52:Q53"/>
    <mergeCell ref="AG52:AI53"/>
    <mergeCell ref="AV52:AX53"/>
    <mergeCell ref="R52:S53"/>
    <mergeCell ref="T52:U53"/>
    <mergeCell ref="V52:W53"/>
    <mergeCell ref="X52:Y53"/>
    <mergeCell ref="AT52:AU53"/>
    <mergeCell ref="BJ52:BK53"/>
    <mergeCell ref="A60:C61"/>
    <mergeCell ref="J60:L61"/>
    <mergeCell ref="AN60:AP61"/>
    <mergeCell ref="AQ60:AS61"/>
    <mergeCell ref="A54:C55"/>
    <mergeCell ref="J54:L55"/>
    <mergeCell ref="AN54:AP55"/>
    <mergeCell ref="AQ54:AS55"/>
    <mergeCell ref="D54:I55"/>
    <mergeCell ref="M54:N55"/>
    <mergeCell ref="AC54:AD55"/>
    <mergeCell ref="AE54:AF55"/>
    <mergeCell ref="AY54:AZ55"/>
    <mergeCell ref="BA54:BB55"/>
    <mergeCell ref="BC54:BD55"/>
    <mergeCell ref="BE54:BF55"/>
    <mergeCell ref="A58:C59"/>
    <mergeCell ref="J58:L59"/>
    <mergeCell ref="AN58:AP59"/>
    <mergeCell ref="AQ58:AS59"/>
    <mergeCell ref="D58:I59"/>
    <mergeCell ref="M58:N59"/>
    <mergeCell ref="AC58:AD59"/>
    <mergeCell ref="AE58:AF59"/>
    <mergeCell ref="AY58:AZ59"/>
    <mergeCell ref="BA58:BB59"/>
    <mergeCell ref="BC58:BD59"/>
    <mergeCell ref="BE58:BF59"/>
    <mergeCell ref="D60:I61"/>
    <mergeCell ref="M60:N61"/>
    <mergeCell ref="AC60:AD61"/>
    <mergeCell ref="AE60:AF61"/>
    <mergeCell ref="AY60:AZ61"/>
    <mergeCell ref="BA60:BB61"/>
    <mergeCell ref="BC60:BD61"/>
    <mergeCell ref="BE60:BF61"/>
    <mergeCell ref="Z70:AB71"/>
    <mergeCell ref="BG70:BI71"/>
    <mergeCell ref="A68:C69"/>
    <mergeCell ref="J68:L69"/>
    <mergeCell ref="AN68:AP69"/>
    <mergeCell ref="AQ68:AS69"/>
    <mergeCell ref="R68:S69"/>
    <mergeCell ref="T68:U69"/>
    <mergeCell ref="V68:W69"/>
    <mergeCell ref="X68:Y69"/>
    <mergeCell ref="AT68:AU69"/>
    <mergeCell ref="BJ68:BK69"/>
    <mergeCell ref="R70:S71"/>
    <mergeCell ref="T70:U71"/>
    <mergeCell ref="V70:W71"/>
    <mergeCell ref="X70:Y71"/>
    <mergeCell ref="AT70:AU71"/>
    <mergeCell ref="BJ70:BK71"/>
    <mergeCell ref="M86:N87"/>
    <mergeCell ref="AC86:AD87"/>
    <mergeCell ref="AE86:AF87"/>
    <mergeCell ref="AY86:AZ87"/>
    <mergeCell ref="BA86:BB87"/>
    <mergeCell ref="BC86:BD87"/>
    <mergeCell ref="BE86:BF87"/>
    <mergeCell ref="O86:Q87"/>
    <mergeCell ref="AG86:AI87"/>
    <mergeCell ref="AV86:AX87"/>
    <mergeCell ref="M84:N85"/>
    <mergeCell ref="AC84:AD85"/>
    <mergeCell ref="AE84:AF85"/>
    <mergeCell ref="AY84:AZ85"/>
    <mergeCell ref="BA84:BB85"/>
    <mergeCell ref="BC84:BD85"/>
    <mergeCell ref="BE84:BF85"/>
    <mergeCell ref="O84:Q85"/>
    <mergeCell ref="AG84:AI85"/>
    <mergeCell ref="AV84:AX85"/>
    <mergeCell ref="AJ84:AM85"/>
    <mergeCell ref="A84:C85"/>
    <mergeCell ref="J84:L85"/>
    <mergeCell ref="AN84:AP85"/>
    <mergeCell ref="AQ84:AS85"/>
    <mergeCell ref="R84:S85"/>
    <mergeCell ref="T84:U85"/>
    <mergeCell ref="V84:W85"/>
    <mergeCell ref="X84:Y85"/>
    <mergeCell ref="AT84:AU85"/>
    <mergeCell ref="BJ84:BK85"/>
    <mergeCell ref="AJ80:AM81"/>
    <mergeCell ref="R86:S87"/>
    <mergeCell ref="T86:U87"/>
    <mergeCell ref="V86:W87"/>
    <mergeCell ref="X86:Y87"/>
    <mergeCell ref="AT86:AU87"/>
    <mergeCell ref="BJ86:BK87"/>
    <mergeCell ref="Z86:AB87"/>
    <mergeCell ref="BG86:BI87"/>
    <mergeCell ref="D62:I63"/>
    <mergeCell ref="A62:C63"/>
    <mergeCell ref="J62:L63"/>
    <mergeCell ref="AN62:AP63"/>
    <mergeCell ref="AQ62:AS63"/>
    <mergeCell ref="M62:N63"/>
    <mergeCell ref="AC62:AD63"/>
    <mergeCell ref="AE62:AF63"/>
    <mergeCell ref="AY62:AZ63"/>
    <mergeCell ref="BA62:BB63"/>
    <mergeCell ref="BC62:BD63"/>
    <mergeCell ref="BE62:BF63"/>
    <mergeCell ref="R62:S63"/>
    <mergeCell ref="T62:U63"/>
    <mergeCell ref="V62:W63"/>
    <mergeCell ref="X62:Y63"/>
    <mergeCell ref="AT62:AU63"/>
    <mergeCell ref="BJ62:BK63"/>
    <mergeCell ref="D68:I69"/>
    <mergeCell ref="M68:N69"/>
    <mergeCell ref="AC68:AD69"/>
    <mergeCell ref="AE68:AF69"/>
    <mergeCell ref="AY68:AZ69"/>
    <mergeCell ref="BA68:BB69"/>
    <mergeCell ref="BC68:BD69"/>
    <mergeCell ref="BE68:BF69"/>
    <mergeCell ref="O68:Q69"/>
    <mergeCell ref="AG68:AI69"/>
    <mergeCell ref="AV68:AX69"/>
    <mergeCell ref="A66:C67"/>
    <mergeCell ref="J66:L67"/>
    <mergeCell ref="AN66:AP67"/>
    <mergeCell ref="AQ66:AS67"/>
    <mergeCell ref="D66:I67"/>
    <mergeCell ref="M66:N67"/>
    <mergeCell ref="AC66:AD67"/>
    <mergeCell ref="AE66:AF67"/>
    <mergeCell ref="AY66:AZ67"/>
    <mergeCell ref="BA66:BB67"/>
    <mergeCell ref="BC66:BD67"/>
    <mergeCell ref="BE66:BF67"/>
    <mergeCell ref="Z62:AB63"/>
    <mergeCell ref="BG62:BI63"/>
    <mergeCell ref="A88:C89"/>
    <mergeCell ref="J88:L89"/>
    <mergeCell ref="AN88:AP89"/>
    <mergeCell ref="AQ88:AS89"/>
    <mergeCell ref="D88:I89"/>
    <mergeCell ref="M88:N89"/>
    <mergeCell ref="AC88:AD89"/>
    <mergeCell ref="AE88:AF89"/>
    <mergeCell ref="AY88:AZ89"/>
    <mergeCell ref="BA88:BB89"/>
    <mergeCell ref="BC88:BD89"/>
    <mergeCell ref="BE88:BF89"/>
    <mergeCell ref="A70:C71"/>
    <mergeCell ref="J70:L71"/>
    <mergeCell ref="AN70:AP71"/>
    <mergeCell ref="AQ70:AS71"/>
    <mergeCell ref="D70:I71"/>
    <mergeCell ref="M70:N71"/>
    <mergeCell ref="AC70:AD71"/>
    <mergeCell ref="AE70:AF71"/>
    <mergeCell ref="AY70:AZ71"/>
    <mergeCell ref="BA70:BB71"/>
    <mergeCell ref="BC70:BD71"/>
    <mergeCell ref="BE70:BF71"/>
    <mergeCell ref="D84:I85"/>
    <mergeCell ref="A86:C87"/>
    <mergeCell ref="J86:L87"/>
    <mergeCell ref="AN86:AP87"/>
    <mergeCell ref="AQ86:AS87"/>
    <mergeCell ref="D86:I87"/>
    <mergeCell ref="O70:Q71"/>
    <mergeCell ref="AG70:AI71"/>
    <mergeCell ref="AV70:AX71"/>
    <mergeCell ref="Z84:AB85"/>
    <mergeCell ref="BG84:BI85"/>
    <mergeCell ref="AY2:BF4"/>
    <mergeCell ref="AN5:AP7"/>
    <mergeCell ref="AQ5:AS7"/>
    <mergeCell ref="R5:S7"/>
    <mergeCell ref="T5:U7"/>
    <mergeCell ref="V5:W7"/>
    <mergeCell ref="X5:Y7"/>
    <mergeCell ref="AJ5:AK7"/>
    <mergeCell ref="AL5:AM7"/>
    <mergeCell ref="AT5:AU7"/>
    <mergeCell ref="A2:C7"/>
    <mergeCell ref="J2:L7"/>
    <mergeCell ref="D2:I7"/>
    <mergeCell ref="M2:N7"/>
    <mergeCell ref="O2:Q7"/>
    <mergeCell ref="Z8:AB9"/>
    <mergeCell ref="BG8:BI9"/>
    <mergeCell ref="AJ8:AM9"/>
    <mergeCell ref="A12:C13"/>
    <mergeCell ref="J12:L13"/>
    <mergeCell ref="AN12:AP13"/>
    <mergeCell ref="AQ12:AS13"/>
    <mergeCell ref="D12:I13"/>
    <mergeCell ref="M12:N13"/>
    <mergeCell ref="AC12:AD13"/>
    <mergeCell ref="AE12:AF13"/>
    <mergeCell ref="AY12:AZ13"/>
    <mergeCell ref="BA12:BB13"/>
    <mergeCell ref="BC12:BD13"/>
    <mergeCell ref="BE12:BF13"/>
    <mergeCell ref="O12:Q13"/>
    <mergeCell ref="AG12:AI13"/>
    <mergeCell ref="AV12:AX13"/>
    <mergeCell ref="R12:S13"/>
    <mergeCell ref="T12:U13"/>
    <mergeCell ref="V12:W13"/>
    <mergeCell ref="X12:Y13"/>
    <mergeCell ref="AT12:AU13"/>
    <mergeCell ref="BJ12:BK13"/>
    <mergeCell ref="R10:S11"/>
    <mergeCell ref="T10:U11"/>
    <mergeCell ref="V10:W11"/>
    <mergeCell ref="X10:Y11"/>
    <mergeCell ref="AT10:AU11"/>
    <mergeCell ref="BJ10:BK11"/>
    <mergeCell ref="O10:Q11"/>
    <mergeCell ref="AG10:AI11"/>
    <mergeCell ref="AV10:AX11"/>
    <mergeCell ref="AJ10:AM11"/>
    <mergeCell ref="Z10:AB11"/>
    <mergeCell ref="BG10:BI11"/>
    <mergeCell ref="Z12:AB13"/>
    <mergeCell ref="BG12:BI13"/>
    <mergeCell ref="AJ12:AM13"/>
    <mergeCell ref="A16:C17"/>
    <mergeCell ref="J16:L17"/>
    <mergeCell ref="AN16:AP17"/>
    <mergeCell ref="AQ16:AS17"/>
    <mergeCell ref="D16:I17"/>
    <mergeCell ref="M16:N17"/>
    <mergeCell ref="AC16:AD17"/>
    <mergeCell ref="AE16:AF17"/>
    <mergeCell ref="AY16:AZ17"/>
    <mergeCell ref="BA16:BB17"/>
    <mergeCell ref="BC16:BD17"/>
    <mergeCell ref="BE16:BF17"/>
    <mergeCell ref="O16:Q17"/>
    <mergeCell ref="AG16:AI17"/>
    <mergeCell ref="AV16:AX17"/>
    <mergeCell ref="R16:S17"/>
    <mergeCell ref="T16:U17"/>
    <mergeCell ref="V16:W17"/>
    <mergeCell ref="X16:Y17"/>
    <mergeCell ref="AT16:AU17"/>
    <mergeCell ref="BJ16:BK17"/>
    <mergeCell ref="AJ14:AM15"/>
    <mergeCell ref="Z16:AB17"/>
    <mergeCell ref="BG16:BI17"/>
    <mergeCell ref="AJ16:AM17"/>
    <mergeCell ref="R18:S19"/>
    <mergeCell ref="T18:U19"/>
    <mergeCell ref="V18:W19"/>
    <mergeCell ref="X18:Y19"/>
    <mergeCell ref="AT18:AU19"/>
    <mergeCell ref="BJ18:BK19"/>
    <mergeCell ref="O18:Q19"/>
    <mergeCell ref="AG18:AI19"/>
    <mergeCell ref="AV18:AX19"/>
    <mergeCell ref="AJ18:AM19"/>
    <mergeCell ref="Z18:AB19"/>
    <mergeCell ref="BG18:BI19"/>
    <mergeCell ref="Z20:AB21"/>
    <mergeCell ref="BG20:BI21"/>
    <mergeCell ref="AJ20:AM21"/>
    <mergeCell ref="A24:C25"/>
    <mergeCell ref="J24:L25"/>
    <mergeCell ref="AN24:AP25"/>
    <mergeCell ref="AQ24:AS25"/>
    <mergeCell ref="D24:I25"/>
    <mergeCell ref="M24:N25"/>
    <mergeCell ref="AC24:AD25"/>
    <mergeCell ref="AE24:AF25"/>
    <mergeCell ref="AY24:AZ25"/>
    <mergeCell ref="BA24:BB25"/>
    <mergeCell ref="BC24:BD25"/>
    <mergeCell ref="BE24:BF25"/>
    <mergeCell ref="O24:Q25"/>
    <mergeCell ref="AG24:AI25"/>
    <mergeCell ref="AV24:AX25"/>
    <mergeCell ref="R24:S25"/>
    <mergeCell ref="T24:U25"/>
    <mergeCell ref="V24:W25"/>
    <mergeCell ref="X24:Y25"/>
    <mergeCell ref="AT24:AU25"/>
    <mergeCell ref="BJ24:BK25"/>
    <mergeCell ref="O22:Q23"/>
    <mergeCell ref="AG22:AI23"/>
    <mergeCell ref="AV22:AX23"/>
    <mergeCell ref="AJ22:AM23"/>
    <mergeCell ref="Z24:AB25"/>
    <mergeCell ref="BG24:BI25"/>
    <mergeCell ref="AJ24:AM25"/>
    <mergeCell ref="R26:S27"/>
    <mergeCell ref="T26:U27"/>
    <mergeCell ref="V26:W27"/>
    <mergeCell ref="X26:Y27"/>
    <mergeCell ref="AT26:AU27"/>
    <mergeCell ref="BJ26:BK27"/>
    <mergeCell ref="O26:Q27"/>
    <mergeCell ref="AG26:AI27"/>
    <mergeCell ref="AV26:AX27"/>
    <mergeCell ref="AJ26:AM27"/>
    <mergeCell ref="Z26:AB27"/>
    <mergeCell ref="BG26:BI27"/>
    <mergeCell ref="Z28:AB29"/>
    <mergeCell ref="BG28:BI29"/>
    <mergeCell ref="AJ28:AM29"/>
    <mergeCell ref="A32:C33"/>
    <mergeCell ref="J32:L33"/>
    <mergeCell ref="AN32:AP33"/>
    <mergeCell ref="AQ32:AS33"/>
    <mergeCell ref="D32:I33"/>
    <mergeCell ref="M32:N33"/>
    <mergeCell ref="AC32:AD33"/>
    <mergeCell ref="AE32:AF33"/>
    <mergeCell ref="AY32:AZ33"/>
    <mergeCell ref="BA32:BB33"/>
    <mergeCell ref="BC32:BD33"/>
    <mergeCell ref="BE32:BF33"/>
    <mergeCell ref="O32:Q33"/>
    <mergeCell ref="AG32:AI33"/>
    <mergeCell ref="AV32:AX33"/>
    <mergeCell ref="R32:S33"/>
    <mergeCell ref="T32:U33"/>
    <mergeCell ref="V32:W33"/>
    <mergeCell ref="X32:Y33"/>
    <mergeCell ref="AT32:AU33"/>
    <mergeCell ref="BJ32:BK33"/>
    <mergeCell ref="O30:Q31"/>
    <mergeCell ref="AG30:AI31"/>
    <mergeCell ref="AV30:AX31"/>
    <mergeCell ref="AJ30:AM31"/>
    <mergeCell ref="Z32:AB33"/>
    <mergeCell ref="BG32:BI33"/>
    <mergeCell ref="AJ32:AM33"/>
    <mergeCell ref="R34:S35"/>
    <mergeCell ref="T34:U35"/>
    <mergeCell ref="V34:W35"/>
    <mergeCell ref="X34:Y35"/>
    <mergeCell ref="AT34:AU35"/>
    <mergeCell ref="BJ34:BK35"/>
    <mergeCell ref="O34:Q35"/>
    <mergeCell ref="AG34:AI35"/>
    <mergeCell ref="AV34:AX35"/>
    <mergeCell ref="AJ34:AM35"/>
    <mergeCell ref="Z34:AB35"/>
    <mergeCell ref="BG34:BI35"/>
    <mergeCell ref="Z36:AB37"/>
    <mergeCell ref="BG36:BI37"/>
    <mergeCell ref="AJ36:AM37"/>
    <mergeCell ref="A40:C41"/>
    <mergeCell ref="J40:L41"/>
    <mergeCell ref="AN40:AP41"/>
    <mergeCell ref="AQ40:AS41"/>
    <mergeCell ref="D40:I41"/>
    <mergeCell ref="M40:N41"/>
    <mergeCell ref="AC40:AD41"/>
    <mergeCell ref="AE40:AF41"/>
    <mergeCell ref="AY40:AZ41"/>
    <mergeCell ref="BA40:BB41"/>
    <mergeCell ref="BC40:BD41"/>
    <mergeCell ref="BE40:BF41"/>
    <mergeCell ref="O40:Q41"/>
    <mergeCell ref="AG40:AI41"/>
    <mergeCell ref="AV40:AX41"/>
    <mergeCell ref="R40:S41"/>
    <mergeCell ref="T40:U41"/>
    <mergeCell ref="V40:W41"/>
    <mergeCell ref="X40:Y41"/>
    <mergeCell ref="AT40:AU41"/>
    <mergeCell ref="BJ40:BK41"/>
    <mergeCell ref="O38:Q39"/>
    <mergeCell ref="AG38:AI39"/>
    <mergeCell ref="AV38:AX39"/>
    <mergeCell ref="AJ38:AM39"/>
    <mergeCell ref="Z40:AB41"/>
    <mergeCell ref="BG40:BI41"/>
    <mergeCell ref="AJ40:AM41"/>
    <mergeCell ref="R42:S43"/>
    <mergeCell ref="T42:U43"/>
    <mergeCell ref="V42:W43"/>
    <mergeCell ref="X42:Y43"/>
    <mergeCell ref="AT42:AU43"/>
    <mergeCell ref="BJ42:BK43"/>
    <mergeCell ref="O42:Q43"/>
    <mergeCell ref="AG42:AI43"/>
    <mergeCell ref="AV42:AX43"/>
    <mergeCell ref="AJ42:AM43"/>
    <mergeCell ref="Z42:AB43"/>
    <mergeCell ref="BG42:BI43"/>
    <mergeCell ref="Z44:AB45"/>
    <mergeCell ref="BG44:BI45"/>
    <mergeCell ref="AJ44:AM45"/>
    <mergeCell ref="A48:C49"/>
    <mergeCell ref="J48:L49"/>
    <mergeCell ref="AN48:AP49"/>
    <mergeCell ref="AQ48:AS49"/>
    <mergeCell ref="D48:I49"/>
    <mergeCell ref="M48:N49"/>
    <mergeCell ref="AC48:AD49"/>
    <mergeCell ref="AE48:AF49"/>
    <mergeCell ref="AY48:AZ49"/>
    <mergeCell ref="BA48:BB49"/>
    <mergeCell ref="BC48:BD49"/>
    <mergeCell ref="BE48:BF49"/>
    <mergeCell ref="O48:Q49"/>
    <mergeCell ref="AG48:AI49"/>
    <mergeCell ref="AV48:AX49"/>
    <mergeCell ref="R48:S49"/>
    <mergeCell ref="T48:U49"/>
    <mergeCell ref="V48:W49"/>
    <mergeCell ref="X48:Y49"/>
    <mergeCell ref="AT48:AU49"/>
    <mergeCell ref="BJ48:BK49"/>
    <mergeCell ref="O46:Q47"/>
    <mergeCell ref="AG46:AI47"/>
    <mergeCell ref="AV46:AX47"/>
    <mergeCell ref="AJ46:AM47"/>
    <mergeCell ref="Z48:AB49"/>
    <mergeCell ref="BG48:BI49"/>
    <mergeCell ref="AJ48:AM49"/>
    <mergeCell ref="R50:S51"/>
    <mergeCell ref="T50:U51"/>
    <mergeCell ref="V50:W51"/>
    <mergeCell ref="X50:Y51"/>
    <mergeCell ref="AT50:AU51"/>
    <mergeCell ref="BJ50:BK51"/>
    <mergeCell ref="O50:Q51"/>
    <mergeCell ref="AG50:AI51"/>
    <mergeCell ref="AV50:AX51"/>
    <mergeCell ref="AJ50:AM51"/>
    <mergeCell ref="Z50:AB51"/>
    <mergeCell ref="BG50:BI51"/>
    <mergeCell ref="Z52:AB53"/>
    <mergeCell ref="BG52:BI53"/>
    <mergeCell ref="AJ52:AM53"/>
    <mergeCell ref="A56:C57"/>
    <mergeCell ref="J56:L57"/>
    <mergeCell ref="AN56:AP57"/>
    <mergeCell ref="AQ56:AS57"/>
    <mergeCell ref="D56:I57"/>
    <mergeCell ref="M56:N57"/>
    <mergeCell ref="AC56:AD57"/>
    <mergeCell ref="AE56:AF57"/>
    <mergeCell ref="AY56:AZ57"/>
    <mergeCell ref="BA56:BB57"/>
    <mergeCell ref="BC56:BD57"/>
    <mergeCell ref="BE56:BF57"/>
    <mergeCell ref="O56:Q57"/>
    <mergeCell ref="AG56:AI57"/>
    <mergeCell ref="AV56:AX57"/>
    <mergeCell ref="R56:S57"/>
    <mergeCell ref="T56:U57"/>
    <mergeCell ref="V56:W57"/>
    <mergeCell ref="X56:Y57"/>
    <mergeCell ref="AT56:AU57"/>
    <mergeCell ref="BJ56:BK57"/>
    <mergeCell ref="O54:Q55"/>
    <mergeCell ref="AG54:AI55"/>
    <mergeCell ref="AV54:AX55"/>
    <mergeCell ref="AJ54:AM55"/>
    <mergeCell ref="Z56:AB57"/>
    <mergeCell ref="BG56:BI57"/>
    <mergeCell ref="AJ56:AM57"/>
    <mergeCell ref="O60:Q61"/>
    <mergeCell ref="AG60:AI61"/>
    <mergeCell ref="AV60:AX61"/>
    <mergeCell ref="R60:S61"/>
    <mergeCell ref="T60:U61"/>
    <mergeCell ref="V60:W61"/>
    <mergeCell ref="X60:Y61"/>
    <mergeCell ref="AT60:AU61"/>
    <mergeCell ref="BJ60:BK61"/>
    <mergeCell ref="R58:S59"/>
    <mergeCell ref="T58:U59"/>
    <mergeCell ref="V58:W59"/>
    <mergeCell ref="X58:Y59"/>
    <mergeCell ref="AT58:AU59"/>
    <mergeCell ref="BJ58:BK59"/>
    <mergeCell ref="O58:Q59"/>
    <mergeCell ref="AG58:AI59"/>
    <mergeCell ref="AV58:AX59"/>
    <mergeCell ref="AJ58:AM59"/>
    <mergeCell ref="Z58:AB59"/>
    <mergeCell ref="BG58:BI59"/>
    <mergeCell ref="Z60:AB61"/>
    <mergeCell ref="BG60:BI61"/>
    <mergeCell ref="AJ60:AM61"/>
    <mergeCell ref="A64:C65"/>
    <mergeCell ref="J64:L65"/>
    <mergeCell ref="AN64:AP65"/>
    <mergeCell ref="AQ64:AS65"/>
    <mergeCell ref="D64:I65"/>
    <mergeCell ref="M64:N65"/>
    <mergeCell ref="AC64:AD65"/>
    <mergeCell ref="AE64:AF65"/>
    <mergeCell ref="AY64:AZ65"/>
    <mergeCell ref="BA64:BB65"/>
    <mergeCell ref="BC64:BD65"/>
    <mergeCell ref="BE64:BF65"/>
    <mergeCell ref="O64:Q65"/>
    <mergeCell ref="AG64:AI65"/>
    <mergeCell ref="AV64:AX65"/>
    <mergeCell ref="R64:S65"/>
    <mergeCell ref="T64:U65"/>
    <mergeCell ref="V64:W65"/>
    <mergeCell ref="X64:Y65"/>
    <mergeCell ref="AT64:AU65"/>
    <mergeCell ref="BJ64:BK65"/>
    <mergeCell ref="O62:Q63"/>
    <mergeCell ref="AG62:AI63"/>
    <mergeCell ref="AV62:AX63"/>
    <mergeCell ref="AJ62:AM63"/>
    <mergeCell ref="Z64:AB65"/>
    <mergeCell ref="BG64:BI65"/>
    <mergeCell ref="AJ64:AM65"/>
    <mergeCell ref="O66:Q67"/>
    <mergeCell ref="AG66:AI67"/>
    <mergeCell ref="AV66:AX67"/>
    <mergeCell ref="AJ66:AM67"/>
    <mergeCell ref="R66:S67"/>
    <mergeCell ref="T66:U67"/>
    <mergeCell ref="V66:W67"/>
    <mergeCell ref="X66:Y67"/>
    <mergeCell ref="AT66:AU67"/>
    <mergeCell ref="BJ66:BK67"/>
    <mergeCell ref="Z66:AB67"/>
    <mergeCell ref="BG66:BI67"/>
    <mergeCell ref="Z68:AB69"/>
    <mergeCell ref="BG68:BI69"/>
    <mergeCell ref="AJ68:AM69"/>
    <mergeCell ref="AJ70:AM71"/>
    <mergeCell ref="AJ86:AM87"/>
    <mergeCell ref="O88:Q89"/>
    <mergeCell ref="AG88:AI89"/>
    <mergeCell ref="AV88:AX89"/>
    <mergeCell ref="AJ88:AM89"/>
    <mergeCell ref="R88:S89"/>
    <mergeCell ref="T88:U89"/>
    <mergeCell ref="V88:W89"/>
    <mergeCell ref="X88:Y89"/>
    <mergeCell ref="AT88:AU89"/>
    <mergeCell ref="BJ88:BK89"/>
    <mergeCell ref="Z88:AB89"/>
    <mergeCell ref="BG88:BI89"/>
  </mergeCells>
  <printOptions horizontalCentered="1"/>
  <pageMargins left="0.984251968503937" right="0.393700787401575" top="0.78740157480315" bottom="0.393700787401575" header="0.511811023622047" footer="0"/>
  <pageSetup paperSize="8" firstPageNumber="2" orientation="landscape" useFirstPageNumber="1"/>
  <headerFooter alignWithMargins="0">
    <oddFooter>&amp;R&amp;"黑体,常规"&amp;10第 &amp;P 页，共 &amp;N+1 页   SHEET &amp;P OF &amp;N+1 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"/>
  <sheetViews>
    <sheetView workbookViewId="0">
      <selection activeCell="F13" sqref="F13"/>
    </sheetView>
  </sheetViews>
  <sheetFormatPr defaultColWidth="9" defaultRowHeight="13.5" outlineLevelCol="2"/>
  <sheetData>
    <row r="1" spans="1:3">
      <c r="A1">
        <v>1</v>
      </c>
      <c r="B1" t="s">
        <v>82</v>
      </c>
      <c r="C1" t="s">
        <v>83</v>
      </c>
    </row>
    <row r="2" spans="1:1">
      <c r="A2">
        <v>1</v>
      </c>
    </row>
    <row r="3" spans="1:3">
      <c r="A3">
        <v>2</v>
      </c>
      <c r="B3" t="s">
        <v>89</v>
      </c>
      <c r="C3" t="s">
        <v>90</v>
      </c>
    </row>
    <row r="4" spans="1:1">
      <c r="A4">
        <v>2</v>
      </c>
    </row>
    <row r="5" spans="1:3">
      <c r="A5">
        <v>3</v>
      </c>
      <c r="B5" t="s">
        <v>91</v>
      </c>
      <c r="C5" t="s">
        <v>92</v>
      </c>
    </row>
    <row r="6" spans="1:1">
      <c r="A6">
        <v>3</v>
      </c>
    </row>
    <row r="7" spans="1:3">
      <c r="A7">
        <v>4</v>
      </c>
      <c r="B7" t="s">
        <v>93</v>
      </c>
      <c r="C7" t="s">
        <v>94</v>
      </c>
    </row>
    <row r="8" spans="1:1">
      <c r="A8">
        <v>4</v>
      </c>
    </row>
    <row r="9" spans="1:3">
      <c r="A9">
        <v>5</v>
      </c>
      <c r="B9" t="s">
        <v>95</v>
      </c>
      <c r="C9" t="s">
        <v>96</v>
      </c>
    </row>
    <row r="10" spans="1:1">
      <c r="A10">
        <v>5</v>
      </c>
    </row>
    <row r="11" spans="1:3">
      <c r="A11">
        <v>6</v>
      </c>
      <c r="B11" t="s">
        <v>97</v>
      </c>
      <c r="C11" t="s">
        <v>98</v>
      </c>
    </row>
    <row r="12" spans="1:1">
      <c r="A12">
        <v>6</v>
      </c>
    </row>
    <row r="13" spans="1:3">
      <c r="A13">
        <v>7</v>
      </c>
      <c r="B13" t="s">
        <v>99</v>
      </c>
      <c r="C13" t="s">
        <v>100</v>
      </c>
    </row>
    <row r="14" spans="1:1">
      <c r="A14">
        <v>7</v>
      </c>
    </row>
    <row r="15" spans="1:3">
      <c r="A15">
        <v>8</v>
      </c>
      <c r="B15" t="s">
        <v>101</v>
      </c>
      <c r="C15" t="s">
        <v>102</v>
      </c>
    </row>
    <row r="16" spans="1:1">
      <c r="A16">
        <v>8</v>
      </c>
    </row>
    <row r="17" spans="1:3">
      <c r="A17">
        <v>9</v>
      </c>
      <c r="B17" t="s">
        <v>103</v>
      </c>
      <c r="C17" t="s">
        <v>104</v>
      </c>
    </row>
    <row r="18" spans="1:1">
      <c r="A18">
        <v>9</v>
      </c>
    </row>
    <row r="19" spans="1:3">
      <c r="A19">
        <v>10</v>
      </c>
      <c r="B19" t="s">
        <v>105</v>
      </c>
      <c r="C19" t="s">
        <v>106</v>
      </c>
    </row>
    <row r="20" spans="1:1">
      <c r="A20">
        <v>10</v>
      </c>
    </row>
    <row r="21" spans="1:3">
      <c r="A21">
        <v>11</v>
      </c>
      <c r="B21" t="s">
        <v>109</v>
      </c>
      <c r="C21" t="s">
        <v>110</v>
      </c>
    </row>
    <row r="22" spans="1:1">
      <c r="A22">
        <v>11</v>
      </c>
    </row>
    <row r="23" spans="1:3">
      <c r="A23">
        <v>12</v>
      </c>
      <c r="B23" t="s">
        <v>112</v>
      </c>
      <c r="C23" t="s">
        <v>113</v>
      </c>
    </row>
    <row r="24" spans="1:1">
      <c r="A24">
        <v>12</v>
      </c>
    </row>
    <row r="25" spans="1:3">
      <c r="A25">
        <v>13</v>
      </c>
      <c r="B25" t="s">
        <v>114</v>
      </c>
      <c r="C25" t="s">
        <v>115</v>
      </c>
    </row>
    <row r="26" spans="1:1">
      <c r="A26">
        <v>13</v>
      </c>
    </row>
    <row r="27" spans="1:3">
      <c r="A27">
        <v>14</v>
      </c>
      <c r="B27" t="s">
        <v>117</v>
      </c>
      <c r="C27" t="s">
        <v>118</v>
      </c>
    </row>
    <row r="28" spans="1:1">
      <c r="A28">
        <v>14</v>
      </c>
    </row>
    <row r="29" spans="1:3">
      <c r="A29">
        <v>15</v>
      </c>
      <c r="B29" t="s">
        <v>119</v>
      </c>
      <c r="C29" t="s">
        <v>120</v>
      </c>
    </row>
    <row r="30" spans="1:1">
      <c r="A30">
        <v>15</v>
      </c>
    </row>
    <row r="31" spans="1:3">
      <c r="A31">
        <v>16</v>
      </c>
      <c r="B31" t="s">
        <v>121</v>
      </c>
      <c r="C31" t="s">
        <v>122</v>
      </c>
    </row>
    <row r="32" spans="1:1">
      <c r="A32">
        <v>16</v>
      </c>
    </row>
    <row r="33" spans="1:3">
      <c r="A33">
        <v>17</v>
      </c>
      <c r="B33" t="s">
        <v>123</v>
      </c>
      <c r="C33" t="s">
        <v>124</v>
      </c>
    </row>
    <row r="34" spans="1:1">
      <c r="A34">
        <v>17</v>
      </c>
    </row>
    <row r="35" spans="1:3">
      <c r="A35">
        <v>18</v>
      </c>
      <c r="B35" t="s">
        <v>129</v>
      </c>
      <c r="C35" t="s">
        <v>130</v>
      </c>
    </row>
    <row r="36" spans="1:1">
      <c r="A36">
        <v>18</v>
      </c>
    </row>
    <row r="37" spans="1:3">
      <c r="A37">
        <v>19</v>
      </c>
      <c r="B37" t="s">
        <v>131</v>
      </c>
      <c r="C37" t="s">
        <v>132</v>
      </c>
    </row>
    <row r="38" spans="1:1">
      <c r="A38">
        <v>19</v>
      </c>
    </row>
    <row r="39" spans="1:3">
      <c r="A39">
        <v>20</v>
      </c>
      <c r="B39" t="s">
        <v>133</v>
      </c>
      <c r="C39" t="s">
        <v>124</v>
      </c>
    </row>
    <row r="40" spans="1:1">
      <c r="A40">
        <v>20</v>
      </c>
    </row>
    <row r="41" spans="1:3">
      <c r="A41">
        <v>21</v>
      </c>
      <c r="B41" t="s">
        <v>134</v>
      </c>
      <c r="C41" t="s">
        <v>130</v>
      </c>
    </row>
    <row r="42" spans="1:1">
      <c r="A42">
        <v>21</v>
      </c>
    </row>
    <row r="43" spans="1:3">
      <c r="A43">
        <v>22</v>
      </c>
      <c r="B43" t="s">
        <v>135</v>
      </c>
      <c r="C43" t="s">
        <v>132</v>
      </c>
    </row>
    <row r="44" spans="1:1">
      <c r="A44">
        <v>22</v>
      </c>
    </row>
    <row r="45" spans="1:3">
      <c r="A45">
        <v>23</v>
      </c>
      <c r="B45" t="s">
        <v>136</v>
      </c>
      <c r="C45" t="s">
        <v>124</v>
      </c>
    </row>
    <row r="46" spans="1:1">
      <c r="A46">
        <v>23</v>
      </c>
    </row>
    <row r="47" spans="1:3">
      <c r="A47">
        <v>24</v>
      </c>
      <c r="B47" t="s">
        <v>137</v>
      </c>
      <c r="C47" t="s">
        <v>130</v>
      </c>
    </row>
    <row r="48" spans="1:1">
      <c r="A48">
        <v>24</v>
      </c>
    </row>
    <row r="49" spans="1:3">
      <c r="A49">
        <v>25</v>
      </c>
      <c r="B49" t="s">
        <v>138</v>
      </c>
      <c r="C49" t="s">
        <v>132</v>
      </c>
    </row>
    <row r="50" spans="1:1">
      <c r="A50">
        <v>25</v>
      </c>
    </row>
    <row r="51" spans="1:3">
      <c r="A51">
        <v>26</v>
      </c>
      <c r="B51" t="s">
        <v>139</v>
      </c>
      <c r="C51" t="s">
        <v>124</v>
      </c>
    </row>
    <row r="52" spans="1:1">
      <c r="A52">
        <v>26</v>
      </c>
    </row>
    <row r="53" spans="1:3">
      <c r="A53">
        <v>27</v>
      </c>
      <c r="B53" t="s">
        <v>140</v>
      </c>
      <c r="C53" t="s">
        <v>130</v>
      </c>
    </row>
    <row r="54" spans="1:1">
      <c r="A54">
        <v>27</v>
      </c>
    </row>
    <row r="55" spans="1:3">
      <c r="A55">
        <v>28</v>
      </c>
      <c r="B55" t="s">
        <v>141</v>
      </c>
      <c r="C55" t="s">
        <v>132</v>
      </c>
    </row>
    <row r="56" spans="1:1">
      <c r="A56">
        <v>28</v>
      </c>
    </row>
    <row r="57" spans="1:3">
      <c r="A57">
        <v>29</v>
      </c>
      <c r="B57" t="s">
        <v>142</v>
      </c>
      <c r="C57" t="s">
        <v>124</v>
      </c>
    </row>
    <row r="58" spans="1:1">
      <c r="A58">
        <v>29</v>
      </c>
    </row>
    <row r="59" spans="1:3">
      <c r="A59">
        <v>30</v>
      </c>
      <c r="B59" t="s">
        <v>143</v>
      </c>
      <c r="C59" t="s">
        <v>130</v>
      </c>
    </row>
    <row r="60" spans="1:1">
      <c r="A60">
        <v>30</v>
      </c>
    </row>
    <row r="61" spans="1:3">
      <c r="A61">
        <v>31</v>
      </c>
      <c r="B61" t="s">
        <v>144</v>
      </c>
      <c r="C61" t="s">
        <v>132</v>
      </c>
    </row>
    <row r="62" spans="1:1">
      <c r="A62">
        <v>31</v>
      </c>
    </row>
    <row r="63" spans="1:3">
      <c r="A63">
        <v>32</v>
      </c>
      <c r="B63" t="s">
        <v>145</v>
      </c>
      <c r="C63" t="s">
        <v>124</v>
      </c>
    </row>
    <row r="64" spans="1:1">
      <c r="A64">
        <v>32</v>
      </c>
    </row>
    <row r="65" spans="1:3">
      <c r="A65">
        <v>33</v>
      </c>
      <c r="B65" t="s">
        <v>146</v>
      </c>
      <c r="C65" t="s">
        <v>130</v>
      </c>
    </row>
    <row r="66" spans="1:1">
      <c r="A66">
        <v>33</v>
      </c>
    </row>
    <row r="67" spans="1:3">
      <c r="A67">
        <v>34</v>
      </c>
      <c r="B67" t="s">
        <v>147</v>
      </c>
      <c r="C67" t="s">
        <v>132</v>
      </c>
    </row>
    <row r="68" spans="1:1">
      <c r="A68">
        <v>34</v>
      </c>
    </row>
    <row r="69" spans="1:3">
      <c r="A69">
        <v>35</v>
      </c>
      <c r="B69" t="s">
        <v>148</v>
      </c>
      <c r="C69" t="s">
        <v>124</v>
      </c>
    </row>
    <row r="70" spans="1:1">
      <c r="A70">
        <v>35</v>
      </c>
    </row>
    <row r="71" spans="1:3">
      <c r="A71">
        <v>36</v>
      </c>
      <c r="B71" t="s">
        <v>149</v>
      </c>
      <c r="C71" t="s">
        <v>130</v>
      </c>
    </row>
    <row r="72" spans="1:1">
      <c r="A72">
        <v>36</v>
      </c>
    </row>
    <row r="73" spans="1:3">
      <c r="A73">
        <v>37</v>
      </c>
      <c r="B73" t="s">
        <v>150</v>
      </c>
      <c r="C73" t="s">
        <v>132</v>
      </c>
    </row>
    <row r="74" spans="1:1">
      <c r="A74">
        <v>37</v>
      </c>
    </row>
    <row r="75" spans="1:3">
      <c r="A75">
        <v>38</v>
      </c>
      <c r="B75" t="s">
        <v>151</v>
      </c>
      <c r="C75" t="s">
        <v>124</v>
      </c>
    </row>
    <row r="76" spans="1:1">
      <c r="A76">
        <v>38</v>
      </c>
    </row>
    <row r="77" spans="1:3">
      <c r="A77">
        <v>39</v>
      </c>
      <c r="B77" t="s">
        <v>152</v>
      </c>
      <c r="C77" t="s">
        <v>130</v>
      </c>
    </row>
    <row r="78" spans="1:1">
      <c r="A78">
        <v>39</v>
      </c>
    </row>
    <row r="79" spans="1:3">
      <c r="A79">
        <v>40</v>
      </c>
      <c r="B79" t="s">
        <v>153</v>
      </c>
      <c r="C79" t="s">
        <v>132</v>
      </c>
    </row>
    <row r="80" spans="1:1">
      <c r="A80">
        <v>40</v>
      </c>
    </row>
  </sheetData>
  <autoFilter ref="A1:C80">
    <sortState ref="A1:C80">
      <sortCondition ref="A1:A80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SIS 监控数据表-封面</vt:lpstr>
      <vt:lpstr>DCS监控数据表30-600-1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2021-05-19T06:34:27Z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