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<sst xmlns="http://schemas.openxmlformats.org/spreadsheetml/2006/main" count="26" uniqueCount="26">
  <si>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</si>
  <si>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</si>
  <si>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</si>
  <si>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</si>
  <si>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</si>
  <si>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</si>
  <si>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</si>
  <si>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</si>
  <si>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</si>
  <si>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</si>
  <si>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</si>
  <si>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</si>
  <si>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</si>
  <si>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</si>
  <si>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</si>
  <si>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</si>
  <si>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</si>
  <si>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</si>
  <si>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</si>
  <si>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</si>
  <si>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废液暂存罐V-16210</t>
  </si>
  <si>
    <t>台</t>
  </si>
  <si>
    <t>1060×200</t>
  </si>
  <si>
    <t>裸装</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</si>
  <si>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</si>
  <si>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4日内设备必须到达指定地点，如发生不能运输或延迟送达，需对运输公司进行考核，考核为货物总价20%。
3.报价中包含设备运输所需要的辅助设施费用、倒运到</t>
    </r>
    <r>
      <rPr>
        <sz val="14"/>
        <color rgb="FFFF0000"/>
        <rFont val="宋体"/>
        <charset val="134"/>
      </rPr>
      <t>天津临港经济区渤海 十三路189号，收货人：田国彤，联系方式：13902011636</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4.务必注意包装形式，请合理安排。
5.评选方式：满足采购人各项要求的报价人中选择总价最低的一家报价人作为第一候选人，满足采购人各项要求的报价人中选择总价第二低的一家报价人作为第二候选人，以此类推。
6.结算方式：电汇结算。货物安全送达现场并提供9%增值税专用发票后30日内付款。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</si>
</sst>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wrapText="1"/>
    </xf>
    <xf numFmtId="0" fontId="0" fillId="0" borderId="4" xfId="0" applyFill="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Fill="1" applyBorder="1" applyAlignment="1">
      <alignment horizontal="center" vertical="center" wrapText="1" shrinkToFit="1"/>
    </xf>
    <xf numFmtId="0" fontId="5" fillId="0" borderId="4"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tabSelected="1" workbookViewId="0">
      <selection activeCell="L11" sqref="L11"/>
    </sheetView>
  </sheetViews>
  <sheetFormatPr defaultColWidth="9" defaultRowHeight="20.1" customHeight="1" outlineLevelRow="5"/>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v>260113023</v>
      </c>
      <c r="C4" s="13" t="s">
        <v>20</v>
      </c>
      <c r="D4" s="14">
        <v>4450</v>
      </c>
      <c r="E4" s="14">
        <v>1700</v>
      </c>
      <c r="F4" s="14">
        <v>2100</v>
      </c>
      <c r="G4" s="14">
        <v>1</v>
      </c>
      <c r="H4" s="14" t="s">
        <v>21</v>
      </c>
      <c r="I4" s="14">
        <v>3000</v>
      </c>
      <c r="J4" s="14"/>
      <c r="K4" s="14">
        <v>3000</v>
      </c>
      <c r="L4" s="14">
        <v>3000</v>
      </c>
      <c r="M4" s="14" t="s">
        <v>22</v>
      </c>
      <c r="N4" s="14">
        <v>2000</v>
      </c>
      <c r="O4" s="15" t="s">
        <v>23</v>
      </c>
      <c r="P4" s="5"/>
      <c r="Q4" s="5">
        <f>P4*G4</f>
        <v>0</v>
      </c>
      <c r="R4" s="6"/>
    </row>
    <row r="5" ht="22" customHeight="1" spans="1:18">
      <c r="A5" s="11" t="s">
        <v>24</v>
      </c>
      <c r="B5" s="16"/>
      <c r="C5" s="16"/>
      <c r="D5" s="16"/>
      <c r="E5" s="16"/>
      <c r="F5" s="16"/>
      <c r="G5" s="16"/>
      <c r="H5" s="16"/>
      <c r="I5" s="16"/>
      <c r="J5" s="16"/>
      <c r="K5" s="16"/>
      <c r="L5" s="16"/>
      <c r="M5" s="16"/>
      <c r="N5" s="16"/>
      <c r="O5" s="16"/>
      <c r="P5" s="17"/>
      <c r="Q5" s="18">
        <f>SUM(Q4:Q4)</f>
        <v>0</v>
      </c>
      <c r="R5" s="19"/>
    </row>
    <row r="6" ht="240" customHeight="1" spans="1:18">
      <c r="A6" s="20" t="s">
        <v>25</v>
      </c>
      <c r="B6" s="21"/>
      <c r="C6" s="21"/>
      <c r="D6" s="21"/>
      <c r="E6" s="21"/>
      <c r="F6" s="21"/>
      <c r="G6" s="21"/>
      <c r="H6" s="21"/>
      <c r="I6" s="21"/>
      <c r="J6" s="21"/>
      <c r="K6" s="21"/>
      <c r="L6" s="21"/>
      <c r="M6" s="21"/>
      <c r="N6" s="21"/>
      <c r="O6" s="21"/>
      <c r="P6" s="21"/>
      <c r="Q6" s="21"/>
      <c r="R6" s="22"/>
    </row>
  </sheetData>
  <mergeCells count="19">
    <mergeCell ref="A1:R1"/>
    <mergeCell ref="D2:F2"/>
    <mergeCell ref="A5:P5"/>
    <mergeCell ref="A6:R6"/>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2026-04-30T03:39:26Z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